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Personnel Center\My paper (Since 2011.8)\Editorial Work\2022.08.05 CM Journal\CM文章合集\"/>
    </mc:Choice>
  </mc:AlternateContent>
  <xr:revisionPtr revIDLastSave="0" documentId="13_ncr:1_{3C0D65BF-2CCA-45DE-8A53-866D281B0571}" xr6:coauthVersionLast="47" xr6:coauthVersionMax="47" xr10:uidLastSave="{00000000-0000-0000-0000-000000000000}"/>
  <bookViews>
    <workbookView xWindow="28680" yWindow="-120" windowWidth="29040" windowHeight="15840" tabRatio="585" activeTab="2" xr2:uid="{00000000-000D-0000-FFFF-FFFF00000000}"/>
  </bookViews>
  <sheets>
    <sheet name="2022-2023 CM Articles " sheetId="7" r:id="rId1"/>
    <sheet name="2023 CM Articles " sheetId="1" r:id="rId2"/>
    <sheet name="2022 CM Articles " sheetId="4" r:id="rId3"/>
    <sheet name="2021 CM Articles " sheetId="5"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1" i="7" l="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146"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alcChain>
</file>

<file path=xl/sharedStrings.xml><?xml version="1.0" encoding="utf-8"?>
<sst xmlns="http://schemas.openxmlformats.org/spreadsheetml/2006/main" count="4510" uniqueCount="1783">
  <si>
    <t>No.</t>
  </si>
  <si>
    <t>Article Title</t>
  </si>
  <si>
    <t>Type</t>
  </si>
  <si>
    <t>Authors</t>
  </si>
  <si>
    <t>Publication Year</t>
  </si>
  <si>
    <t>Volume and Issue Nos.</t>
  </si>
  <si>
    <t>Article Links</t>
  </si>
  <si>
    <t>DOI</t>
  </si>
  <si>
    <t>Shikonin promotes ubiquitination and degradation of cIAP1/2-mediated apoptosis and necrosis in triple negative breast cancer cells</t>
  </si>
  <si>
    <t>Article</t>
  </si>
  <si>
    <t>10.1186/s13020-021-00426-1</t>
  </si>
  <si>
    <t>Volume 16, Issue 1</t>
  </si>
  <si>
    <t>Neuroprotective effects of Shende'an tablet in the Parkinson's disease model</t>
  </si>
  <si>
    <t>Anqi Wang, Jiayu Liu, Yuhan Yang, Zhejie Chen, Caifang Gao, Zhanguo Wang, Chaomei Fu, Liang Zou, Shengpeng Wang</t>
  </si>
  <si>
    <t>Xiaoyan Sheng, Shuiyuan Yang, Xiaomin Wen, Xin Zhang, Yongfeng Ye, Peng Zhao, Limin Zang, Kang Peng, Enming Du, Sai Li</t>
  </si>
  <si>
    <t>10.1186/s13020-021-00429-y</t>
  </si>
  <si>
    <t>Chinese nutraceuticals and physical activity; their role in neurodegenerative tauopathies</t>
  </si>
  <si>
    <t>Review</t>
  </si>
  <si>
    <t xml:space="preserve">Abdullahi Alausa, Sunday Ogundepo, Barakat Olaleke, Rofiat Adeyemi, Mercy Olatinwo, Aminat Ismail </t>
  </si>
  <si>
    <t>10.1186/s13020-020-00418-7</t>
  </si>
  <si>
    <t>https://cmjournal.biomedcentral.com/articles/10.1186/s13020-020-00418-7</t>
  </si>
  <si>
    <t>https://cmjournal.biomedcentral.com/articles/10.1186/s13020-021-00426-1</t>
  </si>
  <si>
    <t>https://cmjournal.biomedcentral.com/articles/10.1186/s13020-021-00429-y</t>
  </si>
  <si>
    <t>Research of insomnia on traditional Chinese medicine diagnosis and treatment based on machine learning</t>
  </si>
  <si>
    <t xml:space="preserve">Yuqi Tang, Zechen Li, Dongdong Yang, Yu Fang, Shanshan Gao, Shan Liang, Tao Liu </t>
  </si>
  <si>
    <t>10.1186/s13020-020-00409-8</t>
  </si>
  <si>
    <t>https://cmjournal.biomedcentral.com/articles/10.1186/s13020-020-00409-8</t>
  </si>
  <si>
    <t>Global metabolomic and lipidomic analysis reveals the potential mechanisms of hemolysis effect of Ophiopogonin D and Ophiopogonin D' in vivo</t>
  </si>
  <si>
    <t xml:space="preserve">Huan-Hua Xu, Zhen-Hong Jiang, Cong-Shu Huang, Yu-Ting Sun, Long-Long Xu, Xiang-Ling Tang, Hong-Ling Tan, Zeng-Chun Ma, Yue Gao </t>
  </si>
  <si>
    <t>10.1186/s13020-020-00412-z</t>
  </si>
  <si>
    <t>https://cmjournal.biomedcentral.com/articles/10.1186/s13020-020-00412-z</t>
  </si>
  <si>
    <t>Integrated analyses of miRNA and mRNA profiles in leukocytes and serums in traditional Chinese medicine (TCM)-defined Pi-qi-deficiency syndrome and Pi-wei damp-heat syndrome resulting from chronic atrophic gastritis</t>
  </si>
  <si>
    <t>10.1186/s13020-020-00416-9</t>
  </si>
  <si>
    <t>https://cmjournal.biomedcentral.com/articles/10.1186/s13020-020-00416-9</t>
  </si>
  <si>
    <t>Pharmacological activities and mechanisms of action of Pogostemon cablin Benth: a review</t>
  </si>
  <si>
    <t xml:space="preserve">Leiming You, Shen Zhang, Ting’an Li, Xiaopu Sang, Kunyu Li, Wei Wang, Xinhui Gao, Jiarui Wu, Guangrui Huang, Ting Wang, Anlong Xu </t>
  </si>
  <si>
    <t>Chen Junren, Xie Xiaofang, Li Mengting, Xiong Qiuyun, Li Gangmin, Zhang Huiqiong, Chen Guanru, Xu Xin, Yin Yanpeng, Peng Fu, Peng Cheng</t>
  </si>
  <si>
    <t>10.1186/s13020-020-00413-y</t>
  </si>
  <si>
    <t>https://cmjournal.biomedcentral.com/articles/10.1186/s13020-020-00413-y</t>
  </si>
  <si>
    <t>Inhibitory effects of Camellia japonica on cell inflammation and acute rat reflux esophagitis</t>
  </si>
  <si>
    <t>Hyeon Hwa Nam, Li Nan, Byung Kil Choo</t>
  </si>
  <si>
    <t>10.1186/s13020-020-00411-0</t>
  </si>
  <si>
    <t>https://cmjournal.biomedcentral.com/articles/10.1186/s13020-020-00411-0</t>
  </si>
  <si>
    <t>Improvement of intestinal flora: accompany with the antihypertensive effect of electroacupuncture on stage 1 hypertension</t>
  </si>
  <si>
    <t>Jun-meng Wang, Ming-xiao Yang, Qiao-feng Wu, Ji Chen, Shu-fang Deng, Lin Chen, Da-neng Wei, Fan-rong Liang</t>
  </si>
  <si>
    <t>10.1186/s13020-020-00417-8</t>
  </si>
  <si>
    <t>https://cmjournal.biomedcentral.com/articles/10.1186/s13020-020-00417-8</t>
  </si>
  <si>
    <t>Research progress on quality assurance of genuine Chinese medicinal in Sichuan</t>
  </si>
  <si>
    <t xml:space="preserve">Hua Luo, Yi Zhao, Hua Hua, Yan Zhang, Xiaobo Zhang, Qingmao Fang, Qingmiao Li, Yiguan Zhang, Peng Tan, Andong Yang, Shunyuan Jiang, Lanping Guo, Cheng Peng, Yitao Wang, Luqi Huang, Junning Zhao </t>
  </si>
  <si>
    <t>10.1186/s13020-021-00428-z</t>
  </si>
  <si>
    <t>https://cmjournal.biomedcentral.com/articles/10.1186/s13020-021-00428-z</t>
  </si>
  <si>
    <t>Efficacy and safety of traditional Chinese medicines for non-alcoholic fatty liver disease: a systematic literature review of randomized controlled trials</t>
  </si>
  <si>
    <t xml:space="preserve">Zuanji Liang, Xianwen Chen, Junnan Shi, Hao Hu, Yan Xue, Carolina Oi Lam Ung </t>
  </si>
  <si>
    <t>10.1186/s13020-020-00422-x</t>
  </si>
  <si>
    <t>https://cmjournal.biomedcentral.com/articles/10.1186/s13020-020-00422-x</t>
  </si>
  <si>
    <t>Fingerprint analysis of phenolic acid extract of Salvia miltiorrhiza by digital reference standard analyzer with one or two reference standards</t>
  </si>
  <si>
    <t xml:space="preserve">Qingjun Wang, Xinlan Yu, Lei Sun, Runtao Tian, Huaizhen He, Sicen Wang, Shuangcheng Ma </t>
  </si>
  <si>
    <t>10.1186/s13020-020-00408-9</t>
  </si>
  <si>
    <t>https://cmjournal.biomedcentral.com/articles/10.1186/s13020-020-00408-9</t>
  </si>
  <si>
    <t>The mechanism of electroacupuncture for depression on basic research: a systematic review</t>
  </si>
  <si>
    <t xml:space="preserve">Xuke Han, Yang Gao, Xuan Yin, Zhangjin Zhang, Lixing Lao, Qiu Chen, Shifen Xu </t>
  </si>
  <si>
    <t>10.1186/s13020-020-00421-y</t>
  </si>
  <si>
    <t>https://cmjournal.biomedcentral.com/articles/10.1186/s13020-020-00421-y</t>
  </si>
  <si>
    <t>Anemoside B4 ameliorates TNBS-induced colitis through S100A9/MAPK/NF-κB signaling pathway</t>
  </si>
  <si>
    <t xml:space="preserve">Yong Zhang, Zhengxia Zha, Wenhua Shen, Dan Li, Naixin Kang, Zhong Chen, Yanli Liu, Guoqiang Xu, Qiongming Xu </t>
  </si>
  <si>
    <t>10.1186/s13020-020-00410-1</t>
  </si>
  <si>
    <t>https://cmjournal.biomedcentral.com/articles/10.1186/s13020-020-00410-1</t>
  </si>
  <si>
    <t>Anti-platelet aggregation of Panax notoginseng triol saponins by regulating GP1BA for ischemic stroke therapy</t>
  </si>
  <si>
    <t xml:space="preserve">Zhi-yi Xu, Yang Xu, Xiao-fang Xie, Yin Tian, Jun-hui Sui, Yong Sun, Da-sheng Lin, Xing Gao, Cheng Peng, Yu-jiang Fan </t>
  </si>
  <si>
    <t>10.1186/s13020-021-00424-3</t>
  </si>
  <si>
    <t>https://cmjournal.biomedcentral.com/articles/10.1186/s13020-021-00424-3</t>
  </si>
  <si>
    <t>Network pharmacology based research into the effect and mechanism of Yinchenhao Decoction against Cholangiocarcinoma</t>
  </si>
  <si>
    <t xml:space="preserve">Zhiqiang Chen, Tong Lin, Xiaozhong Liao, Zeyun Li, Ruiting Lin, Xiangjun Qi, Guoming Chen, Lingling Sun, Lizhu Lin </t>
  </si>
  <si>
    <t>10.1186/s13020-021-00423-4</t>
  </si>
  <si>
    <t>https://cmjournal.biomedcentral.com/articles/10.1186/s13020-021-00423-4</t>
  </si>
  <si>
    <t>Suan-Zao-Ren Decoction ameliorates synaptic plasticity through inhibition of the Aβ deposition and JAK2/STAT3 signaling pathway in AD model of APP/PS1 transgenic mice</t>
  </si>
  <si>
    <t xml:space="preserve">Qing-Hua Long, Yong-Gui Wu, Li-Ling He, Li Ding, Ai-Hua Tan, He-Yuan Shi, Ping Wang </t>
  </si>
  <si>
    <t>10.1186/s13020-021-00425-2</t>
  </si>
  <si>
    <t>https://cmjournal.biomedcentral.com/articles/10.1186/s13020-021-00425-2</t>
  </si>
  <si>
    <t>Therapeutic roles of natural remedies in combating hereditary ataxia: A systematic review</t>
  </si>
  <si>
    <t>Michael Weng Lok Phang, Sze Yuen Lew, Ivy Chung, William Kiong-Seng Lim, Lee Wei Lim, Kah Hui Wong</t>
  </si>
  <si>
    <t>10.1186/s13020-020-00414-x</t>
  </si>
  <si>
    <t>https://cmjournal.biomedcentral.com/articles/10.1186/s13020-020-00414-x</t>
  </si>
  <si>
    <t>Comparative transcriptomic analysis revealed novel potential therapeutic targets of traditional Chinese medicine (Pinggan-Qianyang decoction) on vascular remodeling in spontaneously hypertensive rats</t>
  </si>
  <si>
    <t xml:space="preserve">Jiamei Yao, Cui Zhang, Yushu Yang, Xia Fang, Qiong Chen &amp; Guangwei Zhong </t>
  </si>
  <si>
    <t>10.1186/s13020-021-00431-4</t>
  </si>
  <si>
    <t>https://cmjournal.biomedcentral.com/articles/10.1186/s13020-021-00431-4</t>
  </si>
  <si>
    <t>Galli gigeriae endothelium corneum: its intestinal barrier protective activity in vitro and chemical composition</t>
  </si>
  <si>
    <t xml:space="preserve">Shanshan Li, Meng Zheng, Zhentang Zhang, Hengying Peng, Wenling Dai, Jihua Liu </t>
  </si>
  <si>
    <t>10.1186/s13020-021-00432-3</t>
  </si>
  <si>
    <t>https://cmjournal.biomedcentral.com/articles/10.1186/s13020-021-00432-3</t>
  </si>
  <si>
    <t>Applying regulatory science in traditional chinese medicines for improving public safety and facilitating innovation in China: a scoping review and regulatory implications</t>
  </si>
  <si>
    <t xml:space="preserve">Zuanji Liang, Yunfeng Lai, Meng Li, Junnan Shi, Chi Ieong Lei, Hao Hu &amp; Carolina Oi Lam Ung </t>
  </si>
  <si>
    <t>10.1186/s13020-021-00433-2</t>
  </si>
  <si>
    <t>https://cmjournal.biomedcentral.com/articles/10.1186/s13020-021-00433-2</t>
  </si>
  <si>
    <t>Traditional Chinese herbal medicine-potential therapeutic application for the treatment of COVID-19</t>
  </si>
  <si>
    <t>Jillian L. Capodice, Barbara M. Chubak</t>
  </si>
  <si>
    <t>10.1186/s13020-020-00419-6</t>
  </si>
  <si>
    <t>https://cmjournal.biomedcentral.com/articles/10.1186/s13020-020-00419-6</t>
  </si>
  <si>
    <t>The important herbal pair for the treatment of COVID-19 and its possible mechanisms</t>
  </si>
  <si>
    <t xml:space="preserve">Shujie Xia, Zhangfeng Zhong, Bizhen Gao, Chi Teng Vong, Xuejuan Lin, Jin Cai, Hanlu Gao, Ging Chan &amp; Candong Li </t>
  </si>
  <si>
    <t>10.1186/s13020-021-00427-0</t>
  </si>
  <si>
    <t>https://cmjournal.biomedcentral.com/articles/10.1186/s13020-021-00427-0</t>
  </si>
  <si>
    <t>Simultaneous quantification of bioactive components in Chinese herbal spirits by ultra-high performance liquid chromatography coupled to triple-quadrupole mass spectrometry (UHPLC-QQQ-MS/MS)</t>
  </si>
  <si>
    <t xml:space="preserve">Yan Hu, Zhe Wang, Fangbo Xia, Wen Yang, Yuan-Cai Liu, Jian-Bo Wan </t>
  </si>
  <si>
    <t>10.1186/s13020-021-00435-0</t>
  </si>
  <si>
    <t>https://cmjournal.biomedcentral.com/articles/10.1186/s13020-021-00435-0</t>
  </si>
  <si>
    <t>Hepatoprotective effect of Qushihuayu formula on non-alcoholic steatohepatitis induced by MCD diet in rat</t>
  </si>
  <si>
    <t xml:space="preserve">Qingping Lan, Zhitao Ren, Yan Chen, Guozhen Cui, I. Cheong Choi, Carolina Oi Lam Ung, Hon Ho Yu &amp; Simon Ming-Yuen Lee </t>
  </si>
  <si>
    <t>10.1186/s13020-021-00434-1</t>
  </si>
  <si>
    <t>https://cmjournal.biomedcentral.com/articles/10.1186/s13020-021-00434-1</t>
  </si>
  <si>
    <t>Bioconversion variation of ginsenoside CK mediated by human gut microbiota from healthy volunteers and colorectal cancer patients</t>
  </si>
  <si>
    <t>Yin-Ping Guo, Li Shao, Li Wang, Man-Yun Chen, Wei Zhang, Wei-Hua Huang</t>
  </si>
  <si>
    <t>10.1186/s13020-021-00436-z</t>
  </si>
  <si>
    <t>https://cmjournal.biomedcentral.com/articles/10.1186/s13020-021-00436-z</t>
  </si>
  <si>
    <t>Aqueous extracts of Aconite promote thermogenesis in rats with hypothermia via regulating gut microbiota and bile acid metabolism</t>
  </si>
  <si>
    <t>Juan Liu, Yuzhu Tan, Hui Ao, Wuwen Feng, Cheng Peng</t>
  </si>
  <si>
    <t>10.1186/s13020-021-00437-y</t>
  </si>
  <si>
    <t>https://cmjournal.biomedcentral.com/articles/10.1186/s13020-021-00437-y</t>
  </si>
  <si>
    <t>Integrating metabolomic data with machine learning approach for discovery of Q-markers from Jinqi Jiangtang preparation against type 2 diabetes</t>
  </si>
  <si>
    <t xml:space="preserve">Lele Yang, Yan Xue, Jinchao Wei, Qi Dai, Peng Li </t>
  </si>
  <si>
    <t>10.1186/s13020-021-00438-x</t>
  </si>
  <si>
    <t>https://cmjournal.biomedcentral.com/articles/10.1186/s13020-021-00438-x</t>
  </si>
  <si>
    <t>Transcriptomics-based analysis of the mechanism by which Wang-Bi capsule alleviates joint destruction in rats with collagen-induced arthritis</t>
  </si>
  <si>
    <t>Haiyang Shu, Hanxiao Zhao, Yingjie Shi, Cheng Lu, Li Li, Ning Zhao, Aiping Lu, Xiaojuan He</t>
  </si>
  <si>
    <t>10.1186/s13020-021-00439-w</t>
  </si>
  <si>
    <t>https://cmjournal.biomedcentral.com/articles/10.1186/s13020-021-00439-w</t>
  </si>
  <si>
    <t>The influence of TCM constitutions and neurocognitive function in elderly Macau individuals</t>
  </si>
  <si>
    <t xml:space="preserve">Zhuo Zhang, Yaochen Chuang, Xinyu Ke, Ji Wang, Youhua Xu, Yonghua Zhao, Ying Bian </t>
  </si>
  <si>
    <t>10.1186/s13020-021-00441-2</t>
  </si>
  <si>
    <t>https://cmjournal.biomedcentral.com/articles/10.1186/s13020-021-00441-2</t>
  </si>
  <si>
    <t>In vitro anti-bacterial activity and network pharmacology analysis of Sanguisorba officinalis L. against Helicobacter pylori infection</t>
  </si>
  <si>
    <t xml:space="preserve">Xue Shen, Weijia Zhang, Chang Peng, Jiahui Yan, Pengting Chen, Cheng Jiang, Yuemei Yuan, Donglian Chen, Weixing Zhu, Meicun Yao </t>
  </si>
  <si>
    <t>10.1186/s13020-021-00442-1</t>
  </si>
  <si>
    <t>https://cmjournal.biomedcentral.com/articles/10.1186/s13020-021-00442-1</t>
  </si>
  <si>
    <t>Potential mechanisms of Guizhi decoction against hypertension based on network pharmacology and Dahl salt-sensitive rat model</t>
  </si>
  <si>
    <t xml:space="preserve">Jiye Chen, Yongjian Zhang, Yongcheng Wang, Ping Jiang, Guofeng Zhou, Zhaoyu Li, Jinlong Yang, Xiao Li </t>
  </si>
  <si>
    <t>10.1186/s13020-021-00446-x</t>
  </si>
  <si>
    <t>https://cmjournal.biomedcentral.com/articles/10.1186/s13020-021-00446-x</t>
  </si>
  <si>
    <t>Comprehensive characterization of the chemical constituents in Yiganmingmu oral liquid and the absorbed prototypes in cynomolgus monkey plasma after oral administration by UPLC-Q-TOF-MS based on the self built components database</t>
  </si>
  <si>
    <t xml:space="preserve">Wei Wei, Siwei Li, Linyou Cheng, Erwei Hao, Xiaotao Hou, Hua Zhou, Jiagang Deng, Xinsheng Yao </t>
  </si>
  <si>
    <t>10.1186/s13020-021-00443-0</t>
  </si>
  <si>
    <t>https://cmjournal.biomedcentral.com/articles/10.1186/s13020-021-00443-0</t>
  </si>
  <si>
    <t>Modulation of steroidogenesis by Actaea racemosa and vitamin C combination, in letrozole induced polycystic ovarian syndrome rat model: promising activity without the risk of hepatic adverse effect</t>
  </si>
  <si>
    <t xml:space="preserve">Asmaa A. Azouz, Sara E. Ali, Reham M. Abd-Elsalam, Shimaa R. Emam, Mona K. Galal, Sherif H. Elmosalamy, Muhammed A. Alsherbiny, Bardes B. Hassan, Chun Guang Li &amp; Shymaa A. El Badawy </t>
  </si>
  <si>
    <t>10.1186/s13020-021-00444-z</t>
  </si>
  <si>
    <t>https://cmjournal.biomedcentral.com/articles/10.1186/s13020-021-00444-z</t>
  </si>
  <si>
    <t>Determination of the protective effects of Hua‐Zhuo‐Jie‐Du in chronic atrophic gastritis by regulating intestinal microbiota and metabolites: combination of liquid chromatograph mass spectrometer metabolic profiling and 16S rRNA gene sequencing</t>
  </si>
  <si>
    <t xml:space="preserve">Pingping Zhou, Xinyu Hao, Yu Liu, Zeqi Yang, Miaochan Xu, Shaowei Liu, Shixiong Zhang, Tianxiao Yang, Xiaomei Wang &amp; Yangang Wang </t>
  </si>
  <si>
    <t>10.1186/s13020-021-00445-y</t>
  </si>
  <si>
    <t>https://cmjournal.biomedcentral.com/articles/10.1186/s13020-021-00445-y</t>
  </si>
  <si>
    <t>Soufeng sanjie formula alleviates collagen-induced arthritis in mice by inhibiting Th17 cell differentiation</t>
  </si>
  <si>
    <t xml:space="preserve">Di Hua, Jie Yang, Qinghai Meng, Yuanyuan Ling, Qin Wei, Zhigang Wang, Qingyun Wei, Jiao Chen, Juan Ye, Xuan Han, Kelei Su, Weikang Kong, Chao Xu, Peng Cao, Chunping Hu </t>
  </si>
  <si>
    <t>10.1186/s13020-021-00448-9</t>
  </si>
  <si>
    <t>https://cmjournal.biomedcentral.com/articles/10.1186/s13020-021-00448-9</t>
  </si>
  <si>
    <t>Natural drug sources for respiratory diseases from Fritillaria: chemical and biological analyses</t>
  </si>
  <si>
    <t xml:space="preserve">Ye Wang, Hongping Hou, Qiang Ren, Haoyu Hu, Tiechui Yang &amp; Xiwen Li </t>
  </si>
  <si>
    <t>10.1186/s13020-021-00450-1</t>
  </si>
  <si>
    <t>https://cmjournal.biomedcentral.com/articles/10.1186/s13020-021-00450-1</t>
  </si>
  <si>
    <t>Identification of anti-inflammatory compounds from Zhongjing formulae by knowledge mining and high-content screening in a zebrafish model of inflammatory bowel diseases</t>
  </si>
  <si>
    <t xml:space="preserve">Yunru Yu, Jing Chen, Xiaohui Zhang, Yingchao Wang, Shufang Wang, Lu Zhao &amp; Yi Wang </t>
  </si>
  <si>
    <t>10.1186/s13020-021-00452-z</t>
  </si>
  <si>
    <t>https://cmjournal.biomedcentral.com/articles/10.1186/s13020-021-00452-z</t>
  </si>
  <si>
    <t>Anti-angiogenesis and anti-metastasis effects of Polyphyllin VII on Hepatocellular carcinoma cells in vitro and in vivo</t>
  </si>
  <si>
    <t xml:space="preserve">Chao Zhang, Qingrui Li, Guozheng Qin, Yi Zhang, Chaoying Li, Liwen Han, Rongchun Wang, Shudan Wang, Haixia Chen, Kechun Liu &amp; Chengwei He </t>
  </si>
  <si>
    <t>10.1186/s13020-021-00447-w</t>
  </si>
  <si>
    <t>https://cmjournal.biomedcentral.com/articles/10.1186/s13020-021-00447-w</t>
  </si>
  <si>
    <t>Electroacupuncture reduces cold stress-induced pain through microglial inactivation and transient receptor potential V1 in mice</t>
  </si>
  <si>
    <t xml:space="preserve">Hsien-Yin Liao, Yi-Wen Lin </t>
  </si>
  <si>
    <t>10.1186/s13020-021-00451-0</t>
  </si>
  <si>
    <t>https://cmjournal.biomedcentral.com/articles/10.1186/s13020-021-00451-0</t>
  </si>
  <si>
    <t>The three syndromes and six Chinese patent medicine study during the recovery phase of COVID-19</t>
  </si>
  <si>
    <t>Xuedong An, Liyun Duan, Yue Hong Zhang, De Jin, Shenghui Zhao, Rong Rong Zhou, Yingying Duan, Fengmei Lian, Xiaolin Tong</t>
  </si>
  <si>
    <t>10.1186/s13020-021-00454-x</t>
  </si>
  <si>
    <t>https://cmjournal.biomedcentral.com/articles/10.1186/s13020-021-00454-x</t>
  </si>
  <si>
    <t>Zoology, chemical composition, pharmacology, quality control and future perspective of Musk (Moschus): a review</t>
  </si>
  <si>
    <t xml:space="preserve">Kai Liu, Long Xie, Mao Deng, Xumin Zhang, Jia Luo &amp; Xiaofang Li </t>
  </si>
  <si>
    <t>10.1186/s13020-021-00457-8</t>
  </si>
  <si>
    <t>https://cmjournal.biomedcentral.com/articles/10.1186/s13020-021-00457-8</t>
  </si>
  <si>
    <t>Effects of ginsenoside Rb1 on second-degree burn wound healing and FGF-2/PDGF-BB/PDGFR-β pathway modulation</t>
  </si>
  <si>
    <t xml:space="preserve">Li Zhang, Qin Hu, Haonan Jin, Yongzhao Yang, Yan Yang, Renhua Yang, Zhiqiang Shen, Peng Chen </t>
  </si>
  <si>
    <t>10.1186/s13020-021-00455-w</t>
  </si>
  <si>
    <t>https://cmjournal.biomedcentral.com/articles/10.1186/s13020-021-00455-w</t>
  </si>
  <si>
    <t>Cerebralcare Granule® enhances memantine hydrochloride efficacy in APP/PS1 mice by ameliorating amyloid pathology and cognitive functions</t>
  </si>
  <si>
    <t>Ou Qiao, Xinyu Zhang, Yi Zhang, Haixia Ji, Zhi Li, Xiaoying Han, Wenzhe Wang, Xia Li, Juan Wang, Changxiao Liu, Wenyuan Gao</t>
  </si>
  <si>
    <t>10.1186/s13020-021-00456-9</t>
  </si>
  <si>
    <t>https://cmjournal.biomedcentral.com/articles/10.1186/s13020-021-00456-9</t>
  </si>
  <si>
    <t>Tanshinone I exerts cardiovascular protective effects in vivo and in vitro through inhibiting necroptosis via Akt/Nrf2 signaling pathway</t>
  </si>
  <si>
    <t xml:space="preserve">Youqiong Zhuo, Renyikun Yuan, Xinxin Chen, Jia He, Yangling Chen, Chenwei Zhang, Kaili Sun, Shilin Yang, Zhenjie Liu &amp; Hongwei Gao </t>
  </si>
  <si>
    <t>10.1186/s13020-021-00458-7</t>
  </si>
  <si>
    <t>https://cmjournal.biomedcentral.com/articles/10.1186/s13020-021-00458-7</t>
  </si>
  <si>
    <t>Honeysuckle-derived microRNA2911 inhibits tumor growth by targeting TGF-β1</t>
  </si>
  <si>
    <t xml:space="preserve">Chunyan Liu, Mengzhen Xu, Luocheng Yan, Yulian Wang, Zhen Zhou, Shaocong Wang, Yajie Sun, Junfeng Zhang, Lei Dong </t>
  </si>
  <si>
    <t>10.1186/s13020-021-00453-y</t>
  </si>
  <si>
    <t>https://cmjournal.biomedcentral.com/articles/10.1186/s13020-021-00453-y</t>
  </si>
  <si>
    <t>The combination of UHPLC-HRMS and molecular networking improving discovery efficiency of chemical components in Chinese Classical Formula</t>
  </si>
  <si>
    <t>Xiaoxia Xue, Qishu Jiao, Runa Jin, Xueyuan Wang, Pengyue Li, Shougang Shi, Zhengjun Huang, Yuntao Dai, Shilin Chen</t>
  </si>
  <si>
    <t>10.1186/s13020-021-00459-6</t>
  </si>
  <si>
    <t>https://cmjournal.biomedcentral.com/articles/10.1186/s13020-021-00459-6</t>
  </si>
  <si>
    <t>UHPLC-QQQ-MS/MS assay for the quantification of dianthrones as potential toxic markers of Polygonum multiflorum Thunb: applications for the standardization of traditional Chinese medicines (TCMs) with endogenous toxicity</t>
  </si>
  <si>
    <t>Jian-Bo Yang, Yun-Fei Song, Yue Liu, Hui-Yu Gao, Qi Wang, Ying Wang, Xian-Long Cheng, Tian-Tian Zuo, Xiao-Wen Hu, Feng Wei, Hong-Tao Jin, Shu-Ting Wang, Shuang-Cheng Ma</t>
  </si>
  <si>
    <t>10.1186/s13020-021-00463-w</t>
  </si>
  <si>
    <t>https://cmjournal.biomedcentral.com/articles/10.1186/s13020-021-00463-w</t>
  </si>
  <si>
    <t>Plant super-barcode: a case study on genome-based identification for closely related species of Fritillaria</t>
  </si>
  <si>
    <t xml:space="preserve">Lan Wu, Mingli Wu, Ning Cui, Li Xiang, Ying Li, Xiwen Li, Shilin Chen </t>
  </si>
  <si>
    <t>10.1186/s13020-021-00460-z</t>
  </si>
  <si>
    <t>https://cmjournal.biomedcentral.com/articles/10.1186/s13020-021-00460-z</t>
  </si>
  <si>
    <t>Global trends and prospects about inflammasomes in stroke: a bibliometric analysis</t>
  </si>
  <si>
    <t>Junjun Yin, Jiayang Wan, Jiaqi Zhu, Guoying Zhou, Yuming Pan, Huifen Zhou</t>
  </si>
  <si>
    <t>10.1186/s13020-021-00464-9</t>
  </si>
  <si>
    <t>https://cmjournal.biomedcentral.com/articles/10.1186/s13020-021-00464-9</t>
  </si>
  <si>
    <t>Weight changes in hypertensive patients with phlegm-dampness syndrome: an integrated proteomics and metabolomics approach</t>
  </si>
  <si>
    <t>Chi Zhang, Li Li, Shiping Cheng, Debajyoti Chowdhury, Yong Tan, Xinru Liu, Ning Zhao, Xiaojuan He, Miao Jiang, Cheng Lu, Aiping Lyu</t>
  </si>
  <si>
    <t>10.1186/s13020-021-00462-x</t>
  </si>
  <si>
    <t>https://cmjournal.biomedcentral.com/articles/10.1186/s13020-021-00462-x</t>
  </si>
  <si>
    <t>Full-length transcriptome analysis reveals the mechanism of acupuncture at PC6 improves cardiac function in myocardial ischemia model</t>
  </si>
  <si>
    <t>Jing Yuan, Jun-Meng Wang, Zhi-Wei Li, Cheng-Shun Zhang, Bin Cheng, Su-Hao Yang, Bai-Tong Liu, Li-Juan Zhu, Ding-Jun Cai, Shu-Guang Yu</t>
  </si>
  <si>
    <t>10.1186/s13020-021-00465-8</t>
  </si>
  <si>
    <t>https://cmjournal.biomedcentral.com/articles/10.1186/s13020-021-00465-8</t>
  </si>
  <si>
    <t>West meets east: open up a dialogue on phytomedicine</t>
  </si>
  <si>
    <t>Xiuzhu Li, Weijie Chen, Jesus Simal-Gandara, Milen I. Georgiev, Hongyi Li, Hao Hu, Xu Wu, Thomas Efferth, Shengpeng Wang</t>
  </si>
  <si>
    <t>10.1186/s13020-021-00467-6</t>
  </si>
  <si>
    <t>https://cmjournal.biomedcentral.com/articles/10.1186/s13020-021-00467-6</t>
  </si>
  <si>
    <t>The role of macrophage polarization and associated mechanisms in regulating the anti-inflammatory action of acupuncture: a literature review and perspectives</t>
  </si>
  <si>
    <t>Jiaqi Wang, Shanshan Lu, Fuming Yang, Yi Guo, Zelin Chen, Nannan Yu, Lin Yao, Jin Huang, Wen Fan, Zhifang Xu, Yinan Gong</t>
  </si>
  <si>
    <t>10.1186/s13020-021-00466-7</t>
  </si>
  <si>
    <t>https://cmjournal.biomedcentral.com/articles/10.1186/s13020-021-00466-7</t>
  </si>
  <si>
    <t>Corydalis saxicola Bunting total alkaloids attenuate paclitaxel-induced peripheral neuropathy through PKCε/p38 MAPK/TRPV1 signaling pathway</t>
  </si>
  <si>
    <t>Chu Xue, Si-Xue Liu, Jie Hu, Jin Huang, Hong-Min Liu, Zhi-Xia Qiu, Fang Huang</t>
  </si>
  <si>
    <t>10.1186/s13020-021-00468-5</t>
  </si>
  <si>
    <t>https://cmjournal.biomedcentral.com/articles/10.1186/s13020-021-00468-5</t>
  </si>
  <si>
    <t>Insights into the molecular mechanisms of Huangqi decoction on liver fibrosis via computational systems pharmacology approaches</t>
  </si>
  <si>
    <t>10.1186/s13020-021-00473-8</t>
  </si>
  <si>
    <t>https://cmjournal.biomedcentral.com/articles/10.1186/s13020-021-00473-8</t>
  </si>
  <si>
    <t>Personalized bioconversion of Panax notoginseng saponins mediated by gut microbiota between two different diet-pattern healthy subjects</t>
  </si>
  <si>
    <t>Li Wang, Man-Yun Chen, Li Shao, Wei Zhang, Xiang-Ping Li, Wei-Hua Huang</t>
  </si>
  <si>
    <t>Biting Wang, Zengrui Wu, Weihua Li, Guixia Liu, Yun Tang</t>
  </si>
  <si>
    <t>10.1186/s13020-021-00476-5</t>
  </si>
  <si>
    <t>https://cmjournal.biomedcentral.com/articles/10.1186/s13020-021-00476-5</t>
  </si>
  <si>
    <t>The toxicology and detoxification of Aconitum: traditional and modern views</t>
  </si>
  <si>
    <t>Yau-Tuen Chan, Ning Wang, Yibin Feng</t>
  </si>
  <si>
    <t>10.1186/s13020-021-00472-9</t>
  </si>
  <si>
    <t>https://cmjournal.biomedcentral.com/articles/10.1186/s13020-021-00472-9</t>
  </si>
  <si>
    <t>Herbal therapy for ameliorating nonalcoholic fatty liver disease via rebuilding the intestinal microecology</t>
  </si>
  <si>
    <t>Xiao-Fang Yang, Ming Lu, Lijiao You, Huan Gen, Lin Yuan, Tianning Tian, Chun-Yu Li, Kailiang Xu, Jie Hou, Ming Lei</t>
  </si>
  <si>
    <t>10.1186/s13020-021-00470-x</t>
  </si>
  <si>
    <t>https://cmjournal.biomedcentral.com/articles/10.1186/s13020-021-00470-x</t>
  </si>
  <si>
    <t>Current status of traditional Chinese medicine for the treatment of COVID-19 in China</t>
  </si>
  <si>
    <t>Liang Chu, Fang Huang, Mengdan Zhang, Biao Huang, Yigang Wang</t>
  </si>
  <si>
    <t>10.1186/s13020-021-00461-y</t>
  </si>
  <si>
    <t>https://cmjournal.biomedcentral.com/articles/10.1186/s13020-021-00461-y</t>
  </si>
  <si>
    <t>Pterostilbene alleviates pulmonary fibrosis by regulating ASIC2</t>
  </si>
  <si>
    <t xml:space="preserve">Yanfang Peng, Yingwen Zhang, Yabing Zhang, Xiuping Wang, Yukun Xia </t>
  </si>
  <si>
    <t>10.1186/s13020-021-00474-7</t>
  </si>
  <si>
    <t>https://cmjournal.biomedcentral.com/articles/10.1186/s13020-021-00474-7</t>
  </si>
  <si>
    <t>Shenzhi Jiannao formula ameliorates vascular dementia in vivo and in vitro by inhibition glutamate neurotoxicity via promoting clathrin-mediated endocytosis</t>
  </si>
  <si>
    <t>Danfeng Tian, Yangyang Guo, Dandan Zhang, Qiang Gao, Ganlu Liu, Jingfeng Lin, Ze Chang, Yuchun Wang, Rui Su, Zhenyun Han</t>
  </si>
  <si>
    <t>10.1186/s13020-021-00477-4</t>
  </si>
  <si>
    <t>https://cmjournal.biomedcentral.com/articles/10.1186/s13020-021-00477-4</t>
  </si>
  <si>
    <t>Assessment of the reporting quality of randomised controlled trials of massage</t>
  </si>
  <si>
    <t>Xuan Zhang, Lin Zhang, Weifeng Xiong, Xihong Wang, Xiaohan Zhou, Chen Zhao, Guihua Tian, Hongcai Shang, Taixiang Wu, Jiangxia Miao, Zhaoxiang Bian</t>
  </si>
  <si>
    <t>10.1186/s13020-021-00475-6</t>
  </si>
  <si>
    <t>https://cmjournal.biomedcentral.com/articles/10.1186/s13020-021-00475-6</t>
  </si>
  <si>
    <t>Natural products provide a new perspective for anti-complement treatment of severe COVID-19: a review</t>
  </si>
  <si>
    <t>Yadong Fan, Ying Wang, Shuang Yu, Jun Chang, Yiqi Yan, Yiyang Wang, Yuhong Bian</t>
  </si>
  <si>
    <t>10.1186/s13020-021-00478-3</t>
  </si>
  <si>
    <t>https://cmjournal.biomedcentral.com/articles/10.1186/s13020-021-00478-3</t>
  </si>
  <si>
    <t>Traditional Chinese Medicine in nonalcoholic fatty liver disease: molecular insights and therapeutic perspectives</t>
  </si>
  <si>
    <t>Xianmin Dai, Jiayi Feng, Yi Chen, Si Huang, Xiaofei Shi, Xia Liu, Yang Sun</t>
  </si>
  <si>
    <t>10.1186/s13020-021-00469-4</t>
  </si>
  <si>
    <t>https://cmjournal.biomedcentral.com/articles/10.1186/s13020-021-00469-4</t>
  </si>
  <si>
    <t>The key issues and development strategy of Chinese Classical Formulas pharmaceutical preparations</t>
  </si>
  <si>
    <t xml:space="preserve">Hua Luo, Hongguo Chen, Chang Liu, Siyuan Zhang, Chi Teng Vong, Dechao Tan, Yuntao Dai, Yitao Wang, Shilin Chen </t>
  </si>
  <si>
    <t>10.1186/s13020-021-00483-6</t>
  </si>
  <si>
    <t>https://cmjournal.biomedcentral.com/articles/10.1186/s13020-021-00483-6</t>
  </si>
  <si>
    <t>Two methoxy derivatives of resveratrol, 3,3′,4,5′-tetramethoxy-trans-stilbene and 3,4′,5-trimethoxy-trans-stilbene, suppress lipopolysaccharide-induced inflammation through inactivation of MAPK and NF-κB pathways in RAW 264.7 cells</t>
  </si>
  <si>
    <t>Chunxiu Zhou, Xutao Zhang, Cheng-Chao Ruan, Wai San Cheang</t>
  </si>
  <si>
    <t>10.1186/s13020-021-00480-9</t>
  </si>
  <si>
    <t>https://cmjournal.biomedcentral.com/articles/10.1186/s13020-021-00480-9</t>
  </si>
  <si>
    <t>Establishing a genomic database for the medicinal plants in the Brazilian Pharmacopoeia</t>
  </si>
  <si>
    <t>Guan-Ru Zhou, Bao-Sheng Liao, Qiu-Shi Li, Jiang Xu, Shi-Lin Chen</t>
  </si>
  <si>
    <t>10.1186/s13020-021-00484-5</t>
  </si>
  <si>
    <t>https://cmjournal.biomedcentral.com/articles/10.1186/s13020-021-00484-5</t>
  </si>
  <si>
    <t>Traditional application and modern pharmacological research of Eucommia ulmoides Oliv.</t>
  </si>
  <si>
    <t>Lichuang Huang, Qiang Lyu, Wanying Zheng, Qiao Yang, Gang Cao</t>
  </si>
  <si>
    <t>10.1186/s13020-021-00482-7</t>
  </si>
  <si>
    <t>https://cmjournal.biomedcentral.com/articles/10.1186/s13020-021-00482-7</t>
  </si>
  <si>
    <t>Quinic acid: a potential antibiofilm agent against clinical resistant Pseudomonas aeruginosa</t>
  </si>
  <si>
    <t>Lan Lu, Yuting Zhao, Guojuan Yi, Mingxing Li, Li Liao, Chen Yang, Chihin Cho, Bin Zhang, Jie Zhu, Kun Zou, Qiang Cheng</t>
  </si>
  <si>
    <t>10.1186/s13020-021-00481-8</t>
  </si>
  <si>
    <t>https://cmjournal.biomedcentral.com/articles/10.1186/s13020-021-00481-8</t>
  </si>
  <si>
    <t>Flavonoids on diabetic nephropathy: advances and therapeutic opportunities</t>
  </si>
  <si>
    <t>Qichao Hu, Caiyan Qu, Xiaolin Xiao, Wenwen Zhang, Yinxiao Jiang, Zhao Wu, Dan Song, Xi Peng, Xiao Ma, YanLing Zhao</t>
  </si>
  <si>
    <t>10.1186/s13020-021-00485-4</t>
  </si>
  <si>
    <t>https://cmjournal.biomedcentral.com/articles/10.1186/s13020-021-00485-4</t>
  </si>
  <si>
    <t>Systems pharmacology and transcriptomics reveal the mechanisms of Sanhuang decoction enema in the treatment of ulcerative colitis with additional Candida albicans infection</t>
  </si>
  <si>
    <t>Zhijun Han, Xiaofen Tan, Juan Sun, Tianming Wang, Guiming Yan, Changzhong Wang, Kelong Ma</t>
  </si>
  <si>
    <t>10.1186/s13020-021-00487-2</t>
  </si>
  <si>
    <t>https://cmjournal.biomedcentral.com/articles/10.1186/s13020-021-00487-2</t>
  </si>
  <si>
    <t>Herbal formula Huangqi Guizhi Wuwu decoction attenuates paclitaxel-related neurotoxicity via inhibition of inflammation and oxidative stress</t>
  </si>
  <si>
    <t>Zhangming Lv, Jiayun Shen, Xuejiao Gao, Yonglan Ruan, Jinying Ling, Rongwei Sun, Jingya Dai, Haizhen Fan, Xiaolan Cheng, Peng Cao</t>
  </si>
  <si>
    <t>10.1186/s13020-021-00488-1</t>
  </si>
  <si>
    <t>https://cmjournal.biomedcentral.com/articles/10.1186/s13020-021-00488-1</t>
  </si>
  <si>
    <t>Chaihu-Shugan-San (Shihosogansan) alleviates restraint stress-generated anxiety and depression in mice by regulating NF-κB-mediated BDNF expression through the modulation of gut microbiota</t>
  </si>
  <si>
    <t>Sang-Kap Han, Jeon-Kyung Kim, Hee-Seo Park, Yeun-Jeong Shin, Dong-Hyun Kim</t>
  </si>
  <si>
    <t>10.1186/s13020-021-00492-5</t>
  </si>
  <si>
    <t>https://cmjournal.biomedcentral.com/articles/10.1186/s13020-021-00492-5</t>
  </si>
  <si>
    <t>Traditional herbal formula Wu-Mei-Wan alleviates TNBS-induced colitis in mice by inhibiting necroptosis through increasing RIPK3 O-GlcNAcylation</t>
  </si>
  <si>
    <t>Fan Wu, Qingqing Shao, Zhe Cheng, Xinyu Xiong, Ke Fang, Yan Zhao, Ruolan Dong, Lijun Xu, Fuer Lu, Guang Chen</t>
  </si>
  <si>
    <t>10.1186/s13020-021-00493-4</t>
  </si>
  <si>
    <t>https://cmjournal.biomedcentral.com/articles/10.1186/s13020-021-00493-4</t>
  </si>
  <si>
    <t>Anti-malarial drug: the emerging role of artemisinin and its derivatives in liver disease treatment</t>
  </si>
  <si>
    <t>Ye Xiong, Jianrong Huang</t>
  </si>
  <si>
    <t>10.1186/s13020-021-00489-0</t>
  </si>
  <si>
    <t>https://cmjournal.biomedcentral.com/articles/10.1186/s13020-021-00489-0</t>
  </si>
  <si>
    <t>The internationalization of TCM towards Portuguese-speaking countries</t>
  </si>
  <si>
    <t>Xiaoting Zheng, Liyang Lyu, Hong Lu, Yuanjia Hu, Ging Chan</t>
  </si>
  <si>
    <t>10.1186/s13020-021-00491-6</t>
  </si>
  <si>
    <t>https://cmjournal.biomedcentral.com/articles/10.1186/s13020-021-00491-6</t>
  </si>
  <si>
    <t>Alpinia oxyphylla Miq extract reduces cerebral infarction by downregulating JNK-mediated TLR4/T3JAM- and ASK1-related inflammatory signaling in the acute phase of transient focal cerebral ischemia in rats</t>
  </si>
  <si>
    <t>Chin-Yi Cheng, Su-yin Chiang, Shung-Te Kao, Shang-Chih Huang</t>
  </si>
  <si>
    <t>10.1186/s13020-021-00495-2</t>
  </si>
  <si>
    <t>https://cmjournal.biomedcentral.com/articles/10.1186/s13020-021-00495-2</t>
  </si>
  <si>
    <t>A comprehensive review of the botany, ethnopharmacology, biochemistry, pharmacology, pharmacokinetics and toxicity of Filifolium sibiricum (L.)Kitam</t>
  </si>
  <si>
    <t>Shaowa Lv, Qian Qiu, Qiuhong Wang, Haixue Kuang</t>
  </si>
  <si>
    <t>10.1186/s13020-021-00471-w</t>
  </si>
  <si>
    <t>https://cmjournal.biomedcentral.com/articles/10.1186/s13020-021-00471-w</t>
  </si>
  <si>
    <t>Utilization of traditional Chinese medicine in the intensive care unit</t>
  </si>
  <si>
    <t>Xia Zhang, Mingqi Wang, Wen Wang, Ling Li, Xin Sun</t>
  </si>
  <si>
    <t>10.1186/s13020-021-00496-1</t>
  </si>
  <si>
    <t>https://cmjournal.biomedcentral.com/articles/10.1186/s13020-021-00496-1</t>
  </si>
  <si>
    <t>A novel multidimensional strategy to evaluate Belamcanda chinensis (L) DC and Iris tectorum Maxim based on plant metabolomics, digital reference standard analyzer and biological activities evaluation</t>
  </si>
  <si>
    <t>Hongxu Zhou, Yi Zhang, Hui Liang, Huijie Song, Jiaming Zhao, Li Liu, Jun Zeng, Lei Sun, Shuangcheng Ma, Dali Meng</t>
  </si>
  <si>
    <t>10.1186/s13020-021-00494-3</t>
  </si>
  <si>
    <t>https://cmjournal.biomedcentral.com/articles/10.1186/s13020-021-00494-3</t>
  </si>
  <si>
    <t>The emerging possibility of the use of geniposide in the treatment of cerebral diseases: a review</t>
  </si>
  <si>
    <t>Wenwen Zhang, Fangling Zhang, Qichao Hu, Xiaolin Xiao, Linbo Ou, Yuan Chen, Shiqing Luo, Yonghong Cheng, Yinxiao Jiang, Xiao Ma, Yanling Zhao</t>
  </si>
  <si>
    <t>10.1186/s13020-021-00486-3</t>
  </si>
  <si>
    <t>https://cmjournal.biomedcentral.com/articles/10.1186/s13020-021-00486-3</t>
  </si>
  <si>
    <t>Potential mechanism of Ziyin Tongluo Formula in the treatment of postmenopausal osteoporosis: based on network pharmacology and ovariectomized rat model</t>
  </si>
  <si>
    <t>Rong-Bin Chen, Ying-Dong Yang, Kai Sun, Shan Liu, Wei Guo, Jin-Xin Zhang, Yong Li</t>
  </si>
  <si>
    <t>10.1186/s13020-021-00503-5</t>
  </si>
  <si>
    <t>https://cmjournal.biomedcentral.com/articles/10.1186/s13020-021-00503-5</t>
  </si>
  <si>
    <t>Microwave technology: a novel approach to the transformation of natural metabolites</t>
  </si>
  <si>
    <t>Qi Hu, Yanan He, Fang Wang, Jing Wu, Zhimin Ci, Lumeng Chen, Runchun Xu, Ming Yang, Junzhi Lin, Li Han, Dingkun Zhang</t>
  </si>
  <si>
    <t>10.1186/s13020-021-00500-8</t>
  </si>
  <si>
    <t>https://cmjournal.biomedcentral.com/articles/10.1186/s13020-021-00500-8</t>
  </si>
  <si>
    <t>Towards a better understanding of Fagopyrum dibotrys: a systematic review</t>
  </si>
  <si>
    <t>Le-Le Zhang, Yan He, Feiya Sheng, Ying-Fan Hu, Yu Song, Wei Li, Jiarong Chen, Jinming Zhang, Liang Zou</t>
  </si>
  <si>
    <t>10.1186/s13020-021-00498-z</t>
  </si>
  <si>
    <t>https://cmjournal.biomedcentral.com/articles/10.1186/s13020-021-00498-z</t>
  </si>
  <si>
    <t>Hierarchical chromatin features reveal the toxin production in Bungarus multicinctus</t>
  </si>
  <si>
    <t>Xuejiao Liao, Shuai Guo, Xianmei Yin, Baosheng Liao, Mingqian Li, He Su, Qiushi Li, Jin Pei, Jihai Gao, Juan Lei, Xiwen Li, Zhihai Huang, Jiang Xu,  Shilin Chen</t>
  </si>
  <si>
    <t>10.1186/s13020-021-00502-6</t>
  </si>
  <si>
    <t>https://cmjournal.biomedcentral.com/articles/10.1186/s13020-021-00502-6</t>
  </si>
  <si>
    <t>UPLC-MS/MS method for simultaneously determining nucleosides and methyl-nucleosides in liver mRNA of Epimedin C-induced liver injury mouse model</t>
  </si>
  <si>
    <t>Zhizhen Song, Zeyun Li, Xueqian Wen, Ruijuan Liu, Xin Tian</t>
  </si>
  <si>
    <t>10.1186/s13020-021-00501-7</t>
  </si>
  <si>
    <t>https://cmjournal.biomedcentral.com/articles/10.1186/s13020-021-00501-7</t>
  </si>
  <si>
    <t>Oral colon-targeting core-shell microparticles loading curcumin for enhanced ulcerative colitis alleviating efficacy</t>
  </si>
  <si>
    <t>Chen Zhang, Zhejie Chen, Yanan He, Jing Xian, Ruifeng Luo, Chuan Zheng, Jinming Zhang</t>
  </si>
  <si>
    <t>10.1186/s13020-021-00449-8</t>
  </si>
  <si>
    <t>https://cmjournal.biomedcentral.com/articles/10.1186/s13020-021-00449-8</t>
  </si>
  <si>
    <t>Mechanism exploration of Gouqi-wentang formula against type 2 diabetes mellitus by phytochemistry and network pharmacology-based analysis and biological validation</t>
  </si>
  <si>
    <t>Lin Han, Hao-yu Yang, Yu-jiao Zheng, Xiu-xiu Wei, Wen-chao Dan, Li-li Zhang, Qi-you Ding, Xu Ma, Xin-miao Wang, Lin-hua Zhao, Xiao-lin Tong</t>
  </si>
  <si>
    <t>10.1186/s13020-021-00479-2</t>
  </si>
  <si>
    <t>https://cmjournal.biomedcentral.com/articles/10.1186/s13020-021-00479-2</t>
  </si>
  <si>
    <t>Marchantia polymorpha L. ethanol extract induces apoptosis in hepatocellular carcinoma cells via intrinsic- and endoplasmic reticulum stress-associated pathways</t>
  </si>
  <si>
    <t>Fangfang Zhou, Adila Aipire, Lijie Xia, Xierenguli Halike, Pengfei Yuan, Mamtimin Sulayman, Weilan Wang, Jinyao Li</t>
  </si>
  <si>
    <t>10.1186/s13020-021-00504-4</t>
  </si>
  <si>
    <t>https://cmjournal.biomedcentral.com/articles/10.1186/s13020-021-00504-4</t>
  </si>
  <si>
    <t>Chemical profiles and metabolite study of raw and processed Cistanche deserticola in rats by UPLC-Q-TOF-MSE</t>
  </si>
  <si>
    <t xml:space="preserve">Zhe Li, Lkhaasuren Ryenchindorj, Bonan Liu, Ji Shi, Chao Zhang, Yue Hua, Pengpeng Liu, Guoshun Shan, Tianzhu Jia </t>
  </si>
  <si>
    <t>10.1186/s13020-021-00508-0</t>
  </si>
  <si>
    <t>https://cmjournal.biomedcentral.com/articles/10.1186/s13020-021-00508-0</t>
  </si>
  <si>
    <t>Shikonin attenuates rheumatoid arthritis by targeting SOCS1/JAK/STAT signaling pathway of fibroblast like synoviocytes</t>
  </si>
  <si>
    <t>Lianhua He, Huijie Luan, Juan He, Miaomiao Zhang, Qingxia Qin, Yiping Hu, Yueming Cai, Desheng Sun, Yu Shi, Qingwen Wang</t>
  </si>
  <si>
    <t>10.1186/s13020-021-00510-6</t>
  </si>
  <si>
    <t>https://cmjournal.biomedcentral.com/articles/10.1186/s13020-021-00510-6</t>
  </si>
  <si>
    <t>Neurobehavioral alternations of the female offspring born to polycystic ovary syndrome model rats administered by Chinese herbal medicine</t>
  </si>
  <si>
    <t>Xian Zhang, Lifang You, Xiaohui Zhang, Fangfang Wang, Yi Wang, Jue Zhou, Chang Liu, Fan Qu</t>
  </si>
  <si>
    <t>10.1186/s13020-021-00512-4</t>
  </si>
  <si>
    <t>https://cmjournal.biomedcentral.com/articles/10.1186/s13020-021-00512-4</t>
  </si>
  <si>
    <t>New bakuchiol dimers from Psoraleae Fructus and their inhibitory activities on nitric oxide production</t>
  </si>
  <si>
    <t>Qingxia Xu, Qian lv, Lu Liu, Yingtao Zhang, Xiuwei Yang</t>
  </si>
  <si>
    <t>10.1186/s13020-021-00499-y</t>
  </si>
  <si>
    <t>https://cmjournal.biomedcentral.com/articles/10.1186/s13020-021-00499-y</t>
  </si>
  <si>
    <t>Machine learning methods to predict the cultivation age of Panacis Quinquefolii Radix</t>
  </si>
  <si>
    <t>Xiaowen Hu, Hua Yan, Xiaodong Wang, Zonghu Wang, Yuanpeng Li, Lianjun Zheng, Jianbo Yang, Wenguang Jing, Xianlong Cheng, Feng Wei, Shuangcheng Ma</t>
  </si>
  <si>
    <t>10.1186/s13020-021-00511-5</t>
  </si>
  <si>
    <t>https://cmjournal.biomedcentral.com/articles/10.1186/s13020-021-00511-5</t>
  </si>
  <si>
    <t>A network pharmacology-based approach to explore the active ingredients and molecular mechanism of Lei-gong-gen formula granule on a spontaneously hypertensive rat model</t>
  </si>
  <si>
    <t>Qiaofeng Li, Taijin Lan, Songhua He, Weiwei Chen, Xiaolan Li, Weiquan Zhang, Ying Liu, Qiuping Zhang, Xin Chen, Yaoyao Han, Zhiheng Su, Dan Zhu, Hongwei Guo</t>
  </si>
  <si>
    <t>10.1186/s13020-021-00507-1</t>
  </si>
  <si>
    <t>https://cmjournal.biomedcentral.com/articles/10.1186/s13020-021-00507-1</t>
  </si>
  <si>
    <t>Integrated Chinese and western medicine interventions for atopic dermatitis: a systematic review and meta-analysis</t>
  </si>
  <si>
    <t>Chi Him Sum, Jessica Ching, Hongwei Zhang, Steven Loo, Cho Wing Lo, Mei Kwan Lai, Pui Kuan Cheong, Chau Leung Yu, Zhi-xiu Lin</t>
  </si>
  <si>
    <t>10.1186/s13020-021-00506-2</t>
  </si>
  <si>
    <t>https://cmjournal.biomedcentral.com/articles/10.1186/s13020-021-00506-2</t>
  </si>
  <si>
    <t>Advances in the study of emodin: an update on pharmacological properties and mechanistic basis</t>
  </si>
  <si>
    <t>Qi Zheng, Shuo Li, Xiaojiaoyang Li, Runping Liu</t>
  </si>
  <si>
    <t>10.1186/s13020-021-00509-z</t>
  </si>
  <si>
    <t>https://cmjournal.biomedcentral.com/articles/10.1186/s13020-021-00509-z</t>
  </si>
  <si>
    <t>Study protocol: Traditional Chinese Medicine (TCM) syndrome differentiation for heart failure patients and its implication for long-term therapeutic outcomes of the Qiliqiangxin capsules</t>
  </si>
  <si>
    <t>Alice Yeuk Lan Leung, Hoiyong Chen, Zhenhua Jia, Xinli Li &amp; Jiangang Shen</t>
  </si>
  <si>
    <t>10.1186/s13020-021-00515-1</t>
  </si>
  <si>
    <t>https://cmjournal.biomedcentral.com/articles/10.1186/s13020-021-00515-1</t>
  </si>
  <si>
    <t>Scutellarin ameliorates neonatal hypoxic-ischemic encephalopathy associated with GAP43-dependent signaling pathway</t>
  </si>
  <si>
    <t>Rui-Ze Niu, Liu-Lin Xiong, Hao-Li Zhou, Lu-Lu Xue, Qing-Jie Xia, Zheng Ma, Yuan Jin, Li Chen, Ya Jiang, Ting-Hua Wang, Jia Liu</t>
  </si>
  <si>
    <t>10.1186/s13020-021-00517-z</t>
  </si>
  <si>
    <t>https://cmjournal.biomedcentral.com/articles/10.1186/s13020-021-00517-z</t>
  </si>
  <si>
    <t>NMPA-approved traditional Chinese medicine-Pingwei Pill: new indication for colistin recovery against MCR-positive bacteria infection</t>
  </si>
  <si>
    <t>Qiushuang Sheng, Runbao Du, Cunhui Ma, Yonglin Zhou, Xue Shen, Xiaoning Hou, Lei Xu, Li Li, Xuming Deng, Jianfeng Wang</t>
  </si>
  <si>
    <t>10.1186/s13020-021-00518-y</t>
  </si>
  <si>
    <t>https://cmjournal.biomedcentral.com/articles/10.1186/s13020-021-00518-y</t>
  </si>
  <si>
    <t>The therapeutic promises of Lianhuaqingke in the mice model of coronavirus pneumonia (HCoV-229E and SARS-CoV-2)</t>
  </si>
  <si>
    <t>Mingye Wang, Wenyan Li, Wenwen Cui, Yuanyuan Hao, Yao Mi, Hongtao Wang, Yunlong Hou, Zhenhua Jia</t>
  </si>
  <si>
    <t>10.1186/s13020-021-00513-3</t>
  </si>
  <si>
    <t>https://cmjournal.biomedcentral.com/articles/10.1186/s13020-021-00513-3</t>
  </si>
  <si>
    <t>Integrated analysis of the chemical-material basis and molecular mechanisms for the classic herbal formula of Lily Bulb and Rehmannia Decoction in alleviating depression</t>
  </si>
  <si>
    <t>Hongxiu Zhang, Xiaoyan Xue, Jin Pan, Xiaobin Song, Xing Chang, Qiancheng Mao, Yanting Lu, Haijun Zhao, Yuan Wang, Xiansu Chi, Shijun Wang, Ke Ma</t>
  </si>
  <si>
    <t>10.1186/s13020-021-00519-x</t>
  </si>
  <si>
    <t>https://cmjournal.biomedcentral.com/articles/10.1186/s13020-021-00519-x</t>
  </si>
  <si>
    <t>Gut microbiota: a potential target for traditional Chinese medicine intervention in coronary heart disease</t>
  </si>
  <si>
    <t>Tian-Yi Cheng, Jia-Xin Li, Jing-Yi Chen, Pei-Ying Chen, Lin-Rui Ma, Gui-Lin Zhang, Pei-Yu Yan</t>
  </si>
  <si>
    <t>10.1186/s13020-021-00516-0</t>
  </si>
  <si>
    <t>https://cmjournal.biomedcentral.com/articles/10.1186/s13020-021-00516-0</t>
  </si>
  <si>
    <t>Exploring biological basis of Syndrome differentiation in coronary heart disease patients with two distinct Syndromes by integrated multi-omics and network pharmacology strategy</t>
  </si>
  <si>
    <t>Gaosong Wu, Jing Zhao, Jing Zhao, Nixue Song, Ningning Zheng, Yuanyuan Zeng, Tingting Yao, Jingfang Zhang, Jieqiong Weng, Mengfei Yuan, Hu Zhou, Xiaoxu Shen, Houkai Li, Weidong Zhang</t>
  </si>
  <si>
    <t>10.1186/s13020-021-00521-3</t>
  </si>
  <si>
    <t>https://cmjournal.biomedcentral.com/articles/10.1186/s13020-021-00521-3</t>
  </si>
  <si>
    <t>Comparison of the chemical constituents and anti-Alzheimer's disease effects of Uncaria rhynchophylla and Uncaria tomentosa</t>
  </si>
  <si>
    <t>Qing-Qing Xu, Pang Chui Shaw, Zhen Hu, Wen Yang, Siu-Po Ip, Yan-Fang Xian, Zhi-Xiu Lin</t>
  </si>
  <si>
    <t>10.1186/s13020-021-00514-2</t>
  </si>
  <si>
    <t>https://cmjournal.biomedcentral.com/articles/10.1186/s13020-021-00514-2</t>
  </si>
  <si>
    <t>Huiyang Shengji decoction promotes wound healing in diabetic mice by activating the EGFR/PI3K/ATK pathway</t>
  </si>
  <si>
    <t>Qingwu Liu, Jinchao Zhang, Xuyang Han, Jia Chen, Yating Zhai, Yan Lin, Huike Ma, Fang Feng, Xiujuan He, Ping Li</t>
  </si>
  <si>
    <t>10.1186/s13020-021-00497-0</t>
  </si>
  <si>
    <t>https://cmjournal.biomedcentral.com/articles/10.1186/s13020-021-00497-0</t>
  </si>
  <si>
    <t>Si-Wu-Tang ameliorates fibrotic liver injury via modulating intestinal microbiota and bile acid homeostasis</t>
  </si>
  <si>
    <t>Xiaoyong Xue, Jianzhi Wu, Mingning Ding, Feng Gao, Fei Zhou, Bing Xu, Mingjun Lu, Jun Li, Xiaojiaoyang Li</t>
  </si>
  <si>
    <t>10.1186/s13020-021-00524-0</t>
  </si>
  <si>
    <t>https://cmjournal.biomedcentral.com/articles/10.1186/s13020-021-00524-0</t>
  </si>
  <si>
    <t>An alcohol extract prepared from the male flower of Eucommia ulmoides Oliv. promotes synoviocyte apoptosis and ameliorates bone destruction in rheumatoid arthritis</t>
  </si>
  <si>
    <t>Yan Zhang, Jian-Ying Wang, Hao Wang, Xiao-Yun Chen, Lei Zhang, Ying Yuan</t>
  </si>
  <si>
    <t>10.1186/s13020-021-00522-2</t>
  </si>
  <si>
    <t>https://cmjournal.biomedcentral.com/articles/10.1186/s13020-021-00522-2</t>
  </si>
  <si>
    <t>Therapeutic potential of triptolide in autoimmune diseases and strategies to reduce its toxicity</t>
  </si>
  <si>
    <t>Yaxin Cheng, Yonghua Zhao, Ying Zheng</t>
  </si>
  <si>
    <t>10.1186/s13020-021-00525-z</t>
  </si>
  <si>
    <t>https://cmjournal.biomedcentral.com/articles/10.1186/s13020-021-00525-z</t>
  </si>
  <si>
    <t>Curcumin prevents As3+-induced carcinogenesis through regulation of GSK3β/Nrf2</t>
  </si>
  <si>
    <t>Yuan-Ye Dang, Hua Luo, Yong-Mei Li, Yang Zhou, Xiu Luo, Shui-Mu Lin, Shou-Ping Liu, Simon Ming-Yuen Lee, Chu-Wen Li, Xiao-Yan Dai</t>
  </si>
  <si>
    <t>10.1186/s13020-021-00527-x</t>
  </si>
  <si>
    <t>https://cmjournal.biomedcentral.com/articles/10.1186/s13020-021-00527-x</t>
  </si>
  <si>
    <t>Honokiol attenuates lipotoxicity in hepatocytes via activating SIRT3-AMPK mediated lipophagy</t>
  </si>
  <si>
    <t>Jingxin Liu, Tian Zhang, Jianzhong Zhu, Shuangchen Ruan, Rongsong Li, Bing Guo, Ligen Lin</t>
  </si>
  <si>
    <t>10.1186/s13020-021-00528-w</t>
  </si>
  <si>
    <t>https://cmjournal.biomedcentral.com/articles/10.1186/s13020-021-00528-w</t>
  </si>
  <si>
    <t>Efficacy and safety of Chinese medicine JCM-16021 for diarrhea-predominant irritable bowel syndrome: study protocol for a multi-center, randomized, double-blind, placebo controlled clinical trial</t>
  </si>
  <si>
    <t>Ya Zheng, Jessica Ching, Chung Wah Cheng, Wai Ching Lam, Kam Leung Chan, Xuan Zhang, Pui Yan Lam, Xing Yao Wu, Linda L. D. Zhong, Pei Hua Cao, Cho Wing Lo, Pui Kuan Cheong, Zhixiu Lin, Matthew Koh, Justin Wu, Zhao Xiang Bian</t>
  </si>
  <si>
    <t>10.1186/s13020-021-00530-2</t>
  </si>
  <si>
    <t>https://cmjournal.biomedcentral.com/articles/10.1186/s13020-021-00530-2</t>
  </si>
  <si>
    <t>Myocardial protective effect and transcriptome profiling of Naoxintong on cardiomyopathy in zebrafish</t>
  </si>
  <si>
    <t>Mengyan Hu, Peirong Liu, Shuxian Lu, Zhihao Wang, Zhaojie Lyu, Hongkai Liu, Yuhong Sun, Feng Liu, Jing Tian</t>
  </si>
  <si>
    <t>10.1186/s13020-021-00532-0</t>
  </si>
  <si>
    <t>https://cmjournal.biomedcentral.com/articles/10.1186/s13020-021-00532-0</t>
  </si>
  <si>
    <t>Buyang Huanwu Decoction protects against STZ-induced diabetic nephropathy by inhibiting TGF-β/Smad3 signaling-mediated renal fibrosis and inflammation</t>
  </si>
  <si>
    <t>Weifeng Wu, Yifan Wang, Haidi Li, Haiyong Chen, Jiangang Shen</t>
  </si>
  <si>
    <t>10.1186/s13020-021-00531-1</t>
  </si>
  <si>
    <t>https://cmjournal.biomedcentral.com/articles/10.1186/s13020-021-00531-1</t>
  </si>
  <si>
    <t>A correlational study of Weifuchun and its clinical effect on intestinal flora in precancerous lesions of gastric cancer</t>
  </si>
  <si>
    <t>Yanqin Bian, Xi Chen, Hongyan Cao, Dong Xie, Meiping Zhu, Nong Yuan, Lu Lu, Bingjie Lu, Chao Wu, Nisma Lena Bahaji Azami, Zheng Wang, Huijun Wang, Yeqing Zhang, Kun Li, Guan Ye, Mingyu Sun</t>
  </si>
  <si>
    <t>10.1186/s13020-021-00529-9</t>
  </si>
  <si>
    <t>https://cmjournal.biomedcentral.com/articles/10.1186/s13020-021-00529-9</t>
  </si>
  <si>
    <t>Contents of lobetyolin, syringin, and atractylolide III in Codonopsis pilosula are related to dynamic changes of endophytes under drought stress</t>
  </si>
  <si>
    <t>Yichuan Liang, Guangfei Wei, Kang Ning, Guozhuang Zhang, Youping Liu, Linlin Dong, Shilin Chen</t>
  </si>
  <si>
    <t>10.1186/s13020-021-00533-z</t>
  </si>
  <si>
    <t>https://cmjournal.biomedcentral.com/articles/10.1186/s13020-021-00533-z</t>
  </si>
  <si>
    <t>A network pharmacology approach to reveal the pharmacological targets and biological mechanism of compound kushen injection for treating pancreatic cancer based on WGCNA and in vitro experiment validation</t>
  </si>
  <si>
    <t xml:space="preserve">Chao Wu, Zhi-Hong Huang, Zi-Qi Meng, Xiao-Tian Fan, Shan Lu, Ying-Ying Tan, Lei-Ming You, Jia-Qi Huang, Antony Stalin, Pei-Zhi Ye, Zhi-Shan Wu, Jing-Yuan Zhang, Xin-Kui Liu, Wei Zhou, Xiao-Meng Zhang, Jia-Rui Wu </t>
  </si>
  <si>
    <t>10.1186/s13020-021-00534-y</t>
  </si>
  <si>
    <t>https://cmjournal.biomedcentral.com/articles/10.1186/s13020-021-00534-y</t>
  </si>
  <si>
    <t>Aloin induced apoptosis by enhancing autophagic flux through the PI3K/AKT axis in osteosarcoma</t>
  </si>
  <si>
    <t>Jiaming He, Wenkan Zhang, Xiaozhong Zhou, Weiqi Yan &amp; Zhan Wang</t>
  </si>
  <si>
    <t>10.1186/s13020-021-00520-4</t>
  </si>
  <si>
    <t>https://cmjournal.biomedcentral.com/articles/10.1186/s13020-021-00520-4</t>
  </si>
  <si>
    <t>Integrating network pharmacological and experimental models to investigate the therapeutic effects of baicalein in glaucoma</t>
  </si>
  <si>
    <t>Jiawei Yang, Mingxu Zhang, Qiuyi Song, Siqi Li, Xiulan Zhao, Liping Kan, Siquan Zhu</t>
  </si>
  <si>
    <t>10.1186/s13020-021-00537-9</t>
  </si>
  <si>
    <t>https://cmjournal.biomedcentral.com/articles/10.1186/s13020-021-00537-9</t>
  </si>
  <si>
    <t>Comparative and phylogenetic analyses of eleven complete chloroplast genomes of Dipterocarpoideae</t>
  </si>
  <si>
    <t>Yang Yu, Yuwei Han, Yingmei Peng, Zunzhe Tian, Peng Zeng, Hang Zong, Tinggan Zhou, Jing Cai</t>
  </si>
  <si>
    <t>10.1186/s13020-021-00538-8</t>
  </si>
  <si>
    <t>https://cmjournal.biomedcentral.com/articles/10.1186/s13020-021-00538-8</t>
  </si>
  <si>
    <t>Integrated DIA proteomics and lipidomics analysis on non-small cell lung cancer patients with TCM syndromes</t>
  </si>
  <si>
    <t>Song Cang, Ran Liu, Wei Jin, Qi Tang, Wanjun Li, Kunqian Mu, Pengfei Jin, Kaishun Bi, Qing Li</t>
  </si>
  <si>
    <t>10.1186/s13020-021-00535-x</t>
  </si>
  <si>
    <t>https://cmjournal.biomedcentral.com/articles/10.1186/s13020-021-00535-x</t>
  </si>
  <si>
    <t>Honokiol alleviates LPS-induced acute lung injury by inhibiting NLRP3 inflammasome-mediated pyroptosis via Nrf2 activation in vitro and in vivo</t>
  </si>
  <si>
    <t>Yuhan Liu, Jiabin Zhou, Yingying Luo, Jinxiao Li, Luorui Shang, Fangyuan Zhou, Shenglan Yang</t>
  </si>
  <si>
    <t>10.1186/s13020-021-00541-z</t>
  </si>
  <si>
    <t>https://cmjournal.biomedcentral.com/articles/10.1186/s13020-021-00541-z</t>
  </si>
  <si>
    <t>Traditional Chinese Medicine for adjuvant treatment of breast cancer: Taohong Siwu Decoction</t>
  </si>
  <si>
    <t>Huajuan Jiang, Minmin Li, Kequn Du, Chuan Ma, Yanfen Cheng, Shengju Wang, Xin Nie, Chaomei Fu, Yao He</t>
  </si>
  <si>
    <t>10.1186/s13020-021-00539-7</t>
  </si>
  <si>
    <t>https://cmjournal.biomedcentral.com/articles/10.1186/s13020-021-00539-7</t>
  </si>
  <si>
    <t>Shen-Zhi-Ling oral liquid ameliorates cerebral glucose metabolism disorder in early AD via insulin signal transduction pathway in vivo and in vitro</t>
  </si>
  <si>
    <t>Gaofeng Qin, Yunfang Dong, Zhenhong Liu, Zhuoyan Gong, Chenyan Gao, Mingcui Zheng, Meijing Tian, Yannan He, Liqun Zhong, Pengwen Wang</t>
  </si>
  <si>
    <t>10.1186/s13020-021-00540-0</t>
  </si>
  <si>
    <t>https://cmjournal.biomedcentral.com/articles/10.1186/s13020-021-00540-0</t>
  </si>
  <si>
    <t>Efficacy and potential mechanisms of Chinese herbal compounds in coronavirus disease 2019: advances of laboratory and clinical studies</t>
  </si>
  <si>
    <t>Mu-Feng Xiang, Cheng-Tao Jin, Li-Hua Sun, Zhi-Hui Zhang, Jing-Jing Yao, Liu-Cheng Li</t>
  </si>
  <si>
    <t>10.1186/s13020-021-00542-y</t>
  </si>
  <si>
    <t>https://cmjournal.biomedcentral.com/articles/10.1186/s13020-021-00542-y</t>
  </si>
  <si>
    <t>Bletilla striata polysaccharide cryogel scaffold for spatial control of foreign-body reaction</t>
  </si>
  <si>
    <t>Jiaxi Chen, Huiqun Zhou, Daping Xie, Yiming Niu</t>
  </si>
  <si>
    <t>10.1186/s13020-021-00526-y</t>
  </si>
  <si>
    <t>https://cmjournal.biomedcentral.com/articles/10.1186/s13020-021-00526-y</t>
  </si>
  <si>
    <t>Neurogenesis-dependent antidepressant-like activity of Hericium erinaceus in an animal model of depression</t>
  </si>
  <si>
    <t>Pit Shan Chong, Chi Him Poon, Jaydeep Roy, Ka Chun Tsui, Sze Yuen Lew, Michael Weng Lok Phang, Rachael Julia Yuenyinn Tan, Poh Guat Cheng, Man-Lung Fung, Kah Hui Wong, Lee Wei Lim</t>
  </si>
  <si>
    <t>10.1186/s13020-021-00546-8</t>
  </si>
  <si>
    <t>https://cmjournal.biomedcentral.com/articles/10.1186/s13020-021-00546-8</t>
  </si>
  <si>
    <t>Traditional chinese medicine syndromes classification associates with tumor cell and microenvironment heterogeneity in colorectal cancer: a single cell RNA sequencing analysis</t>
  </si>
  <si>
    <t>Yiyu Lu, Chungen Zhou, Meidong Zhu, Zhiliang Fu, Yong Shi, Min Li, Wenhai Wang, Shibo Zhu, Bin Jiang, Yunquan Luo, Shibing Su</t>
  </si>
  <si>
    <t>10.1186/s13020-021-00547-7</t>
  </si>
  <si>
    <t>https://cmjournal.biomedcentral.com/articles/10.1186/s13020-021-00547-7</t>
  </si>
  <si>
    <t>Roles of reactive oxygen species, mitochondrial membrane potential, and p53 in evodiamine-induced apoptosis and G2/M arrest of human anaplastic thyroid carcinoma cells</t>
  </si>
  <si>
    <t>Chih-Chiang Chien, Ming-Shun Wu, Shih-Wei Chou, Ganbolor Jargalsaikhan, Yen-Chou Chen</t>
  </si>
  <si>
    <t>10.1186/s13020-021-00505-3</t>
  </si>
  <si>
    <t>https://cmjournal.biomedcentral.com/articles/10.1186/s13020-021-00505-3</t>
  </si>
  <si>
    <t>Mechanism of drug-induced liver injury and hepatoprotective effects of natural drugs</t>
  </si>
  <si>
    <t>Yongfeng Zhou, Junnan Wang, Dingkun Zhang, Jiaxin Liu, Qinghua Wu, Jiang Chen, Peng Tan, Boyu Xing, Yanzhong Han, Ping Zhang, Xiaohe Xiao, Jin Pei</t>
  </si>
  <si>
    <t>10.1186/s13020-021-00543-x</t>
  </si>
  <si>
    <t>https://cmjournal.biomedcentral.com/articles/10.1186/s13020-021-00543-x</t>
  </si>
  <si>
    <t>Perillaldehyde improves cognitive function in vivo and in vitro by inhibiting neuronal damage via blocking TRPM2/NMDAR pathway</t>
  </si>
  <si>
    <t>Yue Qiu, Xian-jun Xue, Geng Liu, Miao-miao Shen, Chun-yan Chao, Jie Zhang, Ya-qi Guo, Qian-qian Niu, Ya-nan Yu, Yu-ting Song, Huan-huan Wang, Shuang-xi Wang, Yu-jing Chen, Lin-hua Jiang, Peng Li, Ya-ling Yin</t>
  </si>
  <si>
    <t>10.1186/s13020-021-00545-9</t>
  </si>
  <si>
    <t>https://cmjournal.biomedcentral.com/articles/10.1186/s13020-021-00545-9</t>
  </si>
  <si>
    <t>Acupressure in patients with seasonal allergic rhinitis: a randomized controlled exploratory trial</t>
  </si>
  <si>
    <t xml:space="preserve">Lukas Israel, Gabriele Rotter, Ulrike Förster-Ruhrmann, Josef Hummelsberger, Rainer Nögel, Andreas Michalsen, Tatjana Tissen-Diabaté, Sylvia Binting, Thomas Reinhold, Miriam Ortiz, Benno Brinkhaus </t>
  </si>
  <si>
    <t>10.1186/s13020-021-00536-w</t>
  </si>
  <si>
    <t>https://cmjournal.biomedcentral.com/articles/10.1186/s13020-021-00536-w</t>
  </si>
  <si>
    <t>Chinese herbal medicine for functional dyspepsia: a network meta-analysis of prokinetic-controlled randomised trials</t>
  </si>
  <si>
    <t xml:space="preserve">Leonard Ho, Claire C. W. Zhong, Charlene H. L. Wong, Justin C. Y. Wu, Karina K. H. Chan, Irene X. Y. Wu, Ting Hung Leung, Vincent C. H. Chung </t>
  </si>
  <si>
    <t>10.1186/s13020-021-00556-6</t>
  </si>
  <si>
    <t>https://cmjournal.biomedcentral.com/articles/10.1186/s13020-021-00556-6</t>
  </si>
  <si>
    <t>P2Y12 receptor as a new target for electroacupuncture relieving comorbidity of visceral pain and depression of inflammatory bowel disease</t>
  </si>
  <si>
    <t>Yanzhen Li, Hong Zhang, Jingwen Yang, Muouyang Zhan, Xuefei Hu, Yongmin Liu, Lingling Yu, Xiaochen Yan, Shangdong Liang, Ruyue Zhang, Ying Lu, Beining Li, Cunzhi Liu, Man Li</t>
  </si>
  <si>
    <t>10.1186/s13020-021-00553-9</t>
  </si>
  <si>
    <t>https://cmjournal.biomedcentral.com/articles/10.1186/s13020-021-00553-9</t>
  </si>
  <si>
    <t>A review of Chinese medicine for the treatment of psoriasis: principles, methods and analysis</t>
  </si>
  <si>
    <t xml:space="preserve">Yang Su, Wen Qin, Lun Wu, Bingyou Yang, Qiuhong Wang, Haixue Kuang, Genhong Cheng </t>
  </si>
  <si>
    <t>10.1186/s13020-021-00550-y</t>
  </si>
  <si>
    <t>https://cmjournal.biomedcentral.com/articles/10.1186/s13020-021-00550-y</t>
  </si>
  <si>
    <t>The biology of medicinal resource substitution in Salvia</t>
  </si>
  <si>
    <t>Ning Cui, Tiezhu Chen, Baosheng Liao, Jiang Xu, Xiwen Li</t>
  </si>
  <si>
    <t>10.1186/s13020-021-00548-6</t>
  </si>
  <si>
    <t>https://cmjournal.biomedcentral.com/articles/10.1186/s13020-021-00548-6</t>
  </si>
  <si>
    <t>Effect of mineral excipients on processing traditional Chinese medicines: an insight into the components, pharmacodynamics and mechanism</t>
  </si>
  <si>
    <t>Yan Liu, Xiaojie Li, Cai Chen, Aijing Leng, Jialin Qu</t>
  </si>
  <si>
    <t>10.1186/s13020-021-00554-8</t>
  </si>
  <si>
    <t>https://cmjournal.biomedcentral.com/articles/10.1186/s13020-021-00554-8</t>
  </si>
  <si>
    <t>Transcriptome analysis reveals the molecular mechanism of Yiqi Rougan decoction in reducing CCl4-induced liver fibrosis in rats</t>
  </si>
  <si>
    <t>Yu Xiong, Jinyuan Hu, Chen Xuan, Jiayu Tian, Kaiyue Tan, Zhiwei Chen, Yan Luo, Xuqin Du, Junxiong Cheng, Lanyue Zhang, Wenfu Cao</t>
  </si>
  <si>
    <t>10.1186/s13020-021-00552-w</t>
  </si>
  <si>
    <t>https://cmjournal.biomedcentral.com/articles/10.1186/s13020-021-00552-w</t>
  </si>
  <si>
    <t>Volume 17, Issue 1</t>
  </si>
  <si>
    <t>Differential action of pro-angiogenic and anti-angiogenic components of Danhong injection in ischemic vascular disease or tumor models</t>
  </si>
  <si>
    <t>Shuang He, Rongrong Chen, Li Peng, Zhenzuo Jiang, Haixin Liu, Zihao Chen, Tiechan Zhao, John Owoicho Orgah, Jie Ren, Peng Zhang, Yuefei Wang, Xiumei Gao, Yan Zhu</t>
  </si>
  <si>
    <t>10.1186/s13020-021-00557-5</t>
  </si>
  <si>
    <t>https://cmjournal.biomedcentral.com/articles/10.1186/s13020-021-00557-5</t>
  </si>
  <si>
    <t>Clinical and economic analysis of Gastrodin injection for dizziness or vertigo: a retrospective cohort study based on electronic health records in China</t>
  </si>
  <si>
    <t>Yunfeng Lai, Ruoning Wang, Wei Li, He Zhu, Shuyang Fei, Honghao Shi, Nan Lu, Carolina Oi Lam Ung, Hao Hu, Sheng Han</t>
  </si>
  <si>
    <t>10.1186/s13020-021-00561-9</t>
  </si>
  <si>
    <t>https://cmjournal.biomedcentral.com/articles/10.1186/s13020-021-00561-9</t>
  </si>
  <si>
    <t>Market access of Chinese patent medicine products to healthcare security system in China: implications for international integration of traditional medicine into health systems</t>
  </si>
  <si>
    <t>Chenglai Xia, Dongning Yao, Yunfeng Lai, Yan Xue, Hao Hu</t>
  </si>
  <si>
    <t>10.1186/s13020-021-00560-w</t>
  </si>
  <si>
    <t>https://cmjournal.biomedcentral.com/articles/10.1186/s13020-021-00560-w</t>
  </si>
  <si>
    <t>Compound traditional Chinese medicine dermatitis ointment ameliorates inflammatory responses and dysregulation of itch-related molecules in atopic dermatitis</t>
  </si>
  <si>
    <t>Rongrong Zhang, Hongyin Zhang, Shuai Shao, Yingxin Shen, Fengqin Xiao, Jiaming Sun, Songlan Piao, Daqing Zhao, Guangzhe Li, Mingming Yan</t>
  </si>
  <si>
    <t>10.1186/s13020-021-00555-7</t>
  </si>
  <si>
    <t>https://cmjournal.biomedcentral.com/articles/10.1186/s13020-021-00555-7</t>
  </si>
  <si>
    <t>Repurposing a clinically approved prescription Colquhounia root tablet to treat diabetic kidney disease via suppressing PI3K/AKT/NF-kB activation</t>
  </si>
  <si>
    <t>Zhaochen Ma, Yudong Liu, Congchong Li, Yanqiong Zhang, Na Lin</t>
  </si>
  <si>
    <t>10.1186/s13020-021-00563-7</t>
  </si>
  <si>
    <t>https://cmjournal.biomedcentral.com/articles/10.1186/s13020-021-00563-7</t>
  </si>
  <si>
    <t>Qingwei San treats oral ulcer subjected to stomach heat syndrome in db/db mice by targeting TLR4/MyD88/NF-kappa B pathway</t>
  </si>
  <si>
    <t>Lu Shi, Yongcheng An, Long Cheng, Yiyang Li, Huimin Li, Chen Wang, Yinglan Lv, Yuhui Duan, Hongyu Dai, Changhao He, Huilin Zhang, Yan Huang, Wanxin Fu, ShengPeng Wang, Baosheng Zhao, Yitao Wang, Yonghua Zhao</t>
  </si>
  <si>
    <t>10.1186/s13020-021-00565-5</t>
  </si>
  <si>
    <t>https://cmjournal.biomedcentral.com/articles/10.1186/s13020-021-00565-5</t>
  </si>
  <si>
    <t>Traditional Chinese medicine Lingguizhugan decoction ameliorate HFD-induced hepatic-lipid deposition in mice by inhibiting STING-mediated inflammation in macrophages</t>
  </si>
  <si>
    <t>Lin Cao, Erjin Xu, Rendong Zheng, Zhili Zhangchen, Rongling Zhong, Fei Huang, Juan Ye, Hongping Sun, Yaofu Fan, Shaofeng Xie, Yu Chen, Yijiao Xu, Jing Cao, Wen Cao, Chao Liu</t>
  </si>
  <si>
    <t>10.1186/s13020-021-00559-3</t>
  </si>
  <si>
    <t>https://cmjournal.biomedcentral.com/articles/10.1186/s13020-021-00559-3</t>
  </si>
  <si>
    <t>Acupuncture for cancer pain: an evidence-based clinical practice guideline</t>
  </si>
  <si>
    <t>Long Ge, Qi Wang, Yihan He, Darong Wu, Qi Zhou, Nenggui Xu, Kehu Yang, Yaolong Chen, Anthony Lin Zhang, Haiqing Hua, Jinchang Huang, Ka-Kit Hui, Fanrong Liang, Linpeng Wang, Bin Xu, Yufei Yang, Weimin Zhang, Baixiao Zhao, Bing Zhu, Xinfeng Guo, Charlie Changli Xue, Haibo Zhang on behalf of International Trustworthy traditional Chinese Medicine Recommendations (TCM Recs) Working Group</t>
  </si>
  <si>
    <t>10.1186/s13020-021-00558-4</t>
  </si>
  <si>
    <t>https://cmjournal.biomedcentral.com/articles/10.1186/s13020-021-00558-4</t>
  </si>
  <si>
    <t>Echinacoside exhibits antidepressant-like effects through AMPAR-Akt/ERK-mTOR pathway stimulation and BDNF expression in mice</t>
  </si>
  <si>
    <t>Han-Wen Chuang, Tse-Yen Wang, Chih-Chia Huang, I-Hua Wei</t>
  </si>
  <si>
    <t>10.1186/s13020-021-00549-5</t>
  </si>
  <si>
    <t>https://cmjournal.biomedcentral.com/articles/10.1186/s13020-021-00549-5</t>
  </si>
  <si>
    <t>Astragalus membranaceus (Huangqi) and Rhizoma curcumae (Ezhu) decoction suppresses colorectal cancer via downregulation of Wnt5/β-Catenin signal</t>
  </si>
  <si>
    <t>Yong Bian, Gang Wang, Jing Zhou, Gang Yin, Tiantian Liu, Li Liang, Xinyue Yang, Wen Zhang, Kexin Ni, Decai Tang, Yun Yu</t>
  </si>
  <si>
    <t>10.1186/s13020-021-00564-6</t>
  </si>
  <si>
    <t>https://cmjournal.biomedcentral.com/articles/10.1186/s13020-021-00564-6</t>
  </si>
  <si>
    <t>A review on the applications of Traditional Chinese medicine polysaccharides in drug delivery systems</t>
  </si>
  <si>
    <t>Bei Wang, Xianfeng Wang, Zhiwei Xiong, Guanzheng Lu, Weikun Ma, Qinglin Lv, Long Wang, Xiaobin Jia, Liang Feng</t>
  </si>
  <si>
    <t>10.1186/s13020-021-00567-3</t>
  </si>
  <si>
    <t>https://cmjournal.biomedcentral.com/articles/10.1186/s13020-021-00567-3</t>
  </si>
  <si>
    <t>Bioactivities and mechanisms of natural medicines in the management of pulmonary arterial hypertension</t>
  </si>
  <si>
    <t xml:space="preserve">Zhijie Yu, Jun Xiao, Xiao Chen, Yi Ruan, Yang Chen, Xiaoyuan Zheng, Qiang Wang </t>
  </si>
  <si>
    <t>10.1186/s13020-022-00568-w</t>
  </si>
  <si>
    <t>https://cmjournal.biomedcentral.com/articles/10.1186/s13020-022-00568-w</t>
  </si>
  <si>
    <t>Comparison of blood tonic efficacy and chemical constituents of Kadsura interior A.C. Smith and its closely related species</t>
  </si>
  <si>
    <t xml:space="preserve">Jing Xu, Jiushi Liu, Bin Li, Xueping Wei, Yaodong Qi, Bengang Zhang, Haitao Liu, Peigen Xiao </t>
  </si>
  <si>
    <t>10.1186/s13020-021-00544-w</t>
  </si>
  <si>
    <t>https://cmjournal.biomedcentral.com/articles/10.1186/s13020-021-00544-w</t>
  </si>
  <si>
    <t>Dianthi herba: a comprehensive review of its botany, traditional use, phytochemistry, and pharmacology</t>
  </si>
  <si>
    <t>Qian Liu, Er-Huan Zang, Cong-Cong Wang, Yu-Chao Liu, Hui Niu, Yuan Gao, Min-Hui Li</t>
  </si>
  <si>
    <t>10.1186/s13020-022-00570-2</t>
  </si>
  <si>
    <t>https://cmjournal.biomedcentral.com/articles/10.1186/s13020-022-00570-2</t>
  </si>
  <si>
    <t>Chinese herbal medicine treatment based on subgroup differentiation as adjunct therapy for Parkinson’s disease: study protocol of a pilot add-on, randomised, controlled, pragmatic clinical trial</t>
  </si>
  <si>
    <t>Sam Chun Sum Yuen, Ka Kit Chua, Linda L. D. Zhong, Kam Wa Chan, Conrad Kwan Ho Chan, Kam Leung Chan, Zhixiu Lin, Vincent Mok, Alexander Y. Lau, Min Li</t>
  </si>
  <si>
    <t>10.1186/s13020-022-00572-0</t>
  </si>
  <si>
    <t>https://cmjournal.biomedcentral.com/articles/10.1186/s13020-022-00572-0</t>
  </si>
  <si>
    <t>Red yeast rice ameliorates non-alcoholic fatty liver disease through inhibiting lipid synthesis and NF-κB/NLRP3 inflammasome-mediated hepatic inflammation in mice</t>
  </si>
  <si>
    <t>Jian Zou, Chunyan Yan, Jian-Bo Wan</t>
  </si>
  <si>
    <t>10.1186/s13020-022-00573-z</t>
  </si>
  <si>
    <t>https://cmjournal.biomedcentral.com/articles/10.1186/s13020-022-00573-z</t>
  </si>
  <si>
    <t>Combination of pseudoephedrine and emodin ameliorates LPS-induced acute lung injury by regulating macrophage M1/M2 polarization through the VIP/cAMP/PKA pathway</t>
  </si>
  <si>
    <t>Wen-Ba Wang, Jing-Tao Li, Yi Hui, Jie Shi, Xu-Yan Wang, Shu-Guang Yan</t>
  </si>
  <si>
    <t>10.1186/s13020-021-00562-8</t>
  </si>
  <si>
    <t>https://cmjournal.biomedcentral.com/articles/10.1186/s13020-021-00562-8</t>
  </si>
  <si>
    <t>Toddalolactone protects against osteoarthritis by ameliorating chondrocyte inflammation and suppressing osteoclastogenesis</t>
  </si>
  <si>
    <t>Yiming Xu, Song Xue, Tian Zhang, Xinmeng Jin, Cong Wang, Haiming Lu, Yiming Zhong, Hongjie Chen, Libo Zhu, Jinzhong Ma, Weilin Sang</t>
  </si>
  <si>
    <t>10.1186/s13020-022-00576-w</t>
  </si>
  <si>
    <t>https://cmjournal.biomedcentral.com/articles/10.1186/s13020-022-00576-w</t>
  </si>
  <si>
    <t>Effect of traditional chinese medicine (TCM) and its fermentation using Lactobacillus plantarum on ceftriaxone sodium-induced dysbacteriotic diarrhea in mice</t>
  </si>
  <si>
    <t>Xin Guo, Zipeng Yan, Jixiang Wang, Xinfeng Fan, Jie Kang, Ruiyan Niu, Zilong Sun</t>
  </si>
  <si>
    <t>10.1186/s13020-022-00575-x</t>
  </si>
  <si>
    <t>https://cmjournal.biomedcentral.com/articles/10.1186/s13020-022-00575-x</t>
  </si>
  <si>
    <t>Mineral medicine: from traditional drugs to multifunctional delivery systems</t>
  </si>
  <si>
    <t>Xiaoqing Zhong, Zhenning Di, Yuanxin Xu, Qifan Liang, Kuanhan Feng, Yuting Zhang, Liuqing Di, Ruoning Wang</t>
  </si>
  <si>
    <t>10.1186/s13020-022-00577-9</t>
  </si>
  <si>
    <t>https://cmjournal.biomedcentral.com/articles/10.1186/s13020-022-00577-9</t>
  </si>
  <si>
    <t>Intake of flavonoids from Astragalus membranaceus ameliorated brain impairment in diabetic mice via modulating brain-gut axis</t>
  </si>
  <si>
    <t>Xuling Li, Tingting Zhao, Junling Gu, Zhe Wang, Jing Lin, Rushang Wang, Tingting Duan, Zhenghai Li, Ruixue Dong, Weiming Wang, Kin-Fong Hong, Zhilong Liu, Wenbo Huang, Dingkun Gui, Hua Zhou, Youhua Xu</t>
  </si>
  <si>
    <t>10.1186/s13020-022-00578-8</t>
  </si>
  <si>
    <t>https://cmjournal.biomedcentral.com/articles/10.1186/s13020-022-00578-8</t>
  </si>
  <si>
    <t>Revealing potential anti-fibrotic mechanism of Ganxianfang formula based on RNA sequence</t>
  </si>
  <si>
    <t>Zongyi Liu, Huanyu Xiang, Dejuan Xiang, Shuang Xiao, Hongyan Xiang, Jing Xiao, Hong Ren, Peng Hu, Huabao Liu, Mingli Peng</t>
  </si>
  <si>
    <t>10.1186/s13020-022-00579-7</t>
  </si>
  <si>
    <t>https://cmjournal.biomedcentral.com/articles/10.1186/s13020-022-00579-7</t>
  </si>
  <si>
    <t>Cucurbitacin B inhibits TGF-β1-induced epithelial–mesenchymal transition (EMT) in NSCLC through regulating ROS and PI3K/Akt/mTOR pathways</t>
  </si>
  <si>
    <t xml:space="preserve">Renyikun Yuan, Qiumei Fan, Xiaowei Liang, Shan Han, Jia He, Qin-Qin Wang, Hongwei Gao, Yulin Feng, Shilin Yang </t>
  </si>
  <si>
    <t>10.1186/s13020-022-00581-z</t>
  </si>
  <si>
    <t>https://cmjournal.biomedcentral.com/articles/10.1186/s13020-022-00581-z</t>
  </si>
  <si>
    <t>Ginkgo biloba leaf extract mitigates cisplatin-induced chronic renal interstitial fibrosis by inhibiting the epithelial-mesenchymal transition of renal tubular epithelial cells mediated by the Smad3/TGF-β1 and Smad3/p38 MAPK pathways</t>
  </si>
  <si>
    <t xml:space="preserve">Congying Wei, Yansong Zhang, Xiaobin Zhong, Sisi Lu, Xiaoqin Zou, Yufang Yang, Songqing Huang, Zhenguang Huang </t>
  </si>
  <si>
    <t>10.1186/s13020-022-00574-y</t>
  </si>
  <si>
    <t>https://cmjournal.biomedcentral.com/articles/10.1186/s13020-022-00574-y</t>
  </si>
  <si>
    <t>Improvement of polydopamine-loaded salidroside on osseointegration of titanium implants</t>
  </si>
  <si>
    <t>Qingqing Yi, Pengchen Liang, Dongyu Liang, Liou Cao, Shuang Sha, Xinquan Jiang, Qing Chang</t>
  </si>
  <si>
    <t>10.1186/s13020-022-00569-9</t>
  </si>
  <si>
    <t>https://cmjournal.biomedcentral.com/articles/10.1186/s13020-022-00569-9</t>
  </si>
  <si>
    <t>Cucurbitacin E inhibits cellular proliferation and induces apoptosis in melanoma by suppressing HSDL2 expression</t>
  </si>
  <si>
    <t>Wen-Bei Liu, He-Li Wang, Lei Chen, Biao Tang, Guolin Ke, Shuai Wang, Yin-Qiao Sun, Junting Ma, Da-Lun Lyu</t>
  </si>
  <si>
    <t>10.1186/s13020-022-00582-y</t>
  </si>
  <si>
    <t>https://cmjournal.biomedcentral.com/articles/10.1186/s13020-022-00582-y</t>
  </si>
  <si>
    <t>Tea and tea drinking: China's outstanding contributions to the mankind</t>
  </si>
  <si>
    <t>Si-Yuan Pan, Qu Nie, Hai-Chuan Tai, Xue-Lan Song, Yu-Fan Tong, Long-Jian-Feng Zhang, Xue-Wei Wu, Zhao-Heng Lin, Yong-Yu Zhang, Du-Yun Ye, Yi Zhang, Xiao-Yan Wang, Pei-Li Zhu, Zhu-Sheng Chu, Zhi-Ling Yu, Chun Liang</t>
  </si>
  <si>
    <t>10.1186/s13020-022-00571-1</t>
  </si>
  <si>
    <t>https://cmjournal.biomedcentral.com/articles/10.1186/s13020-022-00571-1</t>
  </si>
  <si>
    <t>Key quality factors for Chinese herbal medicines entering the EU market</t>
  </si>
  <si>
    <t>Mei Wang, Pei-Fen Yao, Peng-Yue Sun, Wen Liang, Xiao-Jia Chen</t>
  </si>
  <si>
    <t>10.1186/s13020-022-00583-x</t>
  </si>
  <si>
    <t>https://cmjournal.biomedcentral.com/articles/10.1186/s13020-022-00583-x</t>
  </si>
  <si>
    <t>Efficacy and mechanisms of traditional Chinese medicine for COVID-19: a systematic review</t>
  </si>
  <si>
    <t>Xiaomin Kang, De Jin, Linlin Jiang, Yuqing Zhang, Yuehong Zhang, Xuedong An, Liyun Duan, Cunqing Yang, Rongrong Zhou, Yingying Duan, Yuting Sun, Fengmei Lian</t>
  </si>
  <si>
    <t>10.1186/s13020-022-00587-7</t>
  </si>
  <si>
    <t>https://cmjournal.biomedcentral.com/articles/10.1186/s13020-022-00587-7</t>
  </si>
  <si>
    <t>A pilot randomized placebo-controlled study on modified MaZiRenWan: a formulated Chinese medicine to relieve constipation for palliative cancer patients</t>
  </si>
  <si>
    <t>Chung-wah Cheng, Hoi-fung Mok, Cora W. S. Yau, Jasmine T. M. Chan, Yu-chen Kang, Pui-yan Lam, Linda L. D. Zhong, Chen Zhao, Bacon F. L. Ng, Annie O. L. Kwok, Doris M. W. Tse, Zhao-xiang Bian</t>
  </si>
  <si>
    <t>10.1186/s13020-022-00580-0</t>
  </si>
  <si>
    <t>https://cmjournal.biomedcentral.com/articles/10.1186/s13020-022-00580-0</t>
  </si>
  <si>
    <t>An integrated study of Violae Herba (Viola philippica) and five adulterants by morphology, chemical compositions and chloroplast genomes: insights into its certified plant origin</t>
  </si>
  <si>
    <t xml:space="preserve"> Gengyu Lu, Juanjuan Qiao, Long Wang, Hui Liu, Gang Wu, Yan Zhu, Yucheng Zhao, Guoyong Xie, Minjian Qin</t>
  </si>
  <si>
    <t>10.1186/s13020-022-00585-9</t>
  </si>
  <si>
    <t>https://cmjournal.biomedcentral.com/articles/10.1186/s13020-022-00585-9</t>
  </si>
  <si>
    <t>CRISPR-Cas gene editing technology and its application prospect in medicinal plants</t>
  </si>
  <si>
    <t>Miaoxian Guo, Hongyu Chen, Shuting Dong, Zheng Zhang, Hongmei Luo</t>
  </si>
  <si>
    <t>10.1186/s13020-022-00584-w</t>
  </si>
  <si>
    <t>https://cmjournal.biomedcentral.com/articles/10.1186/s13020-022-00584-w</t>
  </si>
  <si>
    <t>The application of mass spectrometry imaging in traditional Chinese medicine: a review</t>
  </si>
  <si>
    <t>Lieyan Huang, Lixing Nie, Zhong Dai, Jing Dong, Xiaofei Jia, Xuexin Yang, Lingwen Yao, Shuang-cheng Ma</t>
  </si>
  <si>
    <t>10.1186/s13020-022-00586-8</t>
  </si>
  <si>
    <t>https://cmjournal.biomedcentral.com/articles/10.1186/s13020-022-00586-8</t>
  </si>
  <si>
    <t>α-Mangostin inhibits LPS-induced bone resorption by restricting osteoclastogenesis via NF-κB and MAPK signaling</t>
  </si>
  <si>
    <t>Wenkan Zhang, Guangyao Jiang, Xiaozhong Zhou, Leyi Huang, Jiahong Meng, Bin He, Yiying Qi</t>
  </si>
  <si>
    <t>10.1186/s13020-022-00589-5</t>
  </si>
  <si>
    <t>https://cmjournal.biomedcentral.com/articles/10.1186/s13020-022-00589-5</t>
  </si>
  <si>
    <t>Cinnamomi Ramulus inhibits the growth of colon cancer cells via Akt/ERK signaling pathways</t>
  </si>
  <si>
    <t>Boyu Pan, Yafei Xia, Zilu Gao, Gang Zhao, Liangjiao Wang, Senbiao Fang, Liren Liu, Shu Yan</t>
  </si>
  <si>
    <t>10.1186/s13020-022-00588-6</t>
  </si>
  <si>
    <t>https://cmjournal.biomedcentral.com/articles/10.1186/s13020-022-00588-6</t>
  </si>
  <si>
    <t>NMR-based metabonomics reveals the dynamic effect of electro-acupuncture on central nervous system in gastric mucosal lesions (GML) rats</t>
  </si>
  <si>
    <t>Miaosen Huang, Yiwei Peng, Qida He, Linyu Lian, Yichen Wang, Longbin Zhang, Yuan Zhang, Jiacheng Shen, Zongbao Yang</t>
  </si>
  <si>
    <t>10.1186/s13020-022-00593-9</t>
  </si>
  <si>
    <t>https://cmjournal.biomedcentral.com/articles/10.1186/s13020-022-00593-9</t>
  </si>
  <si>
    <t>Strategies for molecular authentication of herbal products: from experimental design to data analysis</t>
  </si>
  <si>
    <t>Hoi-Yan Wu, Pang-Chui Shaw</t>
  </si>
  <si>
    <t>10.1186/s13020-022-00590-y</t>
  </si>
  <si>
    <t>https://cmjournal.biomedcentral.com/articles/10.1186/s13020-022-00590-y</t>
  </si>
  <si>
    <t>Anti-inflammatory effects of anemonin on acute ulcerative colitis via targeted regulation of protein kinase C-θ</t>
  </si>
  <si>
    <t>Lu Jiang, Chunhua Chi, Fang Yuan, Meiqi Lu, Dongqing Hu, Lin Wang, Xiaoming Liu</t>
  </si>
  <si>
    <t>10.1186/s13020-022-00599-3</t>
  </si>
  <si>
    <t>https://cmjournal.biomedcentral.com/articles/10.1186/s13020-022-00599-3</t>
  </si>
  <si>
    <t>From non-targeted to targeted GC–MS metabolomics strategy for identification of TCM preparations containing natural and artificial musk</t>
  </si>
  <si>
    <t>Meng Ding, Jun-Li Fan, Dong-Fang Huang, Yue Jiang, Meng-Ning Li, Yu-Qing Zheng, Xiao-Ping Yang, Ping Li, Hua Yang</t>
  </si>
  <si>
    <t>10.1186/s13020-022-00594-8</t>
  </si>
  <si>
    <t>https://cmjournal.biomedcentral.com/articles/10.1186/s13020-022-00594-8</t>
  </si>
  <si>
    <t>Liushen Capsules, a promising clinical candidate for COVID-19, alleviates SARS-CoV-2-induced pulmonary in vivo and inhibits the proliferation of the variant virus strains in vitro</t>
  </si>
  <si>
    <t>Qinhai Ma, Biao Lei, Ruihan Chen, Bin Liu, Wencong Lu, Haiming Jiang, Zexing Chen, Xiaowen Guo, Yutao Wang, Lu Zhang, Qiaoyan Chen, Xiaobo Li, Zifeng Yang</t>
  </si>
  <si>
    <t>10.1186/s13020-022-00598-4</t>
  </si>
  <si>
    <t>https://cmjournal.biomedcentral.com/articles/10.1186/s13020-022-00598-4</t>
  </si>
  <si>
    <t>Ludangshen oral liquid for treatment of convalescent COVID-19 patients: a randomized, double-blind, placebo-controlled multicenter trial</t>
  </si>
  <si>
    <t>Xuedong An, Bo Peng, Xiaodong Huang, Hongmei Jiang, Zhang’e Xiong, Hong Zhang, Fengmei Lian, Yuanming Ba, Xiaolin Tong</t>
  </si>
  <si>
    <t>10.1186/s13020-022-00602-x</t>
  </si>
  <si>
    <t>https://cmjournal.biomedcentral.com/articles/10.1186/s13020-022-00602-x</t>
  </si>
  <si>
    <t>Investigating the mechanism of Xian-ling-lian-xia-fang for inhibiting vasculogenic mimicry in triple negative breast cancer via blocking VEGF/MMPs pathway</t>
  </si>
  <si>
    <t>Feifei Li, Youyang Shi, Yang Zhang, Xiaojuan Yang, Yi Wang, Kexin Jiang, Ciyi Hua, Chunyu Wu, Chenping Sun, Yuenong Qin, Sheng Liu</t>
  </si>
  <si>
    <t>10.1186/s13020-022-00597-5</t>
  </si>
  <si>
    <t>https://cmjournal.biomedcentral.com/articles/10.1186/s13020-022-00597-5</t>
  </si>
  <si>
    <t>Chinese herbal medicines in the treatment of ulcerative colitis: a review</t>
  </si>
  <si>
    <t>Xuan Zhang, Lin Zhang, Jacky C. P. Chan, Xihong Wang, Chenchen Zhao, Ying Xu, Weifeng Xiong, Wai Chak Chung, Feng Liang, Xu Wang, Jiangxia Miao, Zhaoxiang Bian</t>
  </si>
  <si>
    <t>10.1186/s13020-022-00591-x</t>
  </si>
  <si>
    <t>https://cmjournal.biomedcentral.com/articles/10.1186/s13020-022-00591-x</t>
  </si>
  <si>
    <t>Plant metabolomics: a new strategy and tool for quality evaluation of Chinese medicinal materials</t>
  </si>
  <si>
    <t xml:space="preserve">Qi Xiao, Xinlu Mu, Jiushi Liu, Bin Li, Haitao Liu, Bengang Zhang, Peigen Xiao </t>
  </si>
  <si>
    <t>10.1186/s13020-022-00601-y</t>
  </si>
  <si>
    <t>https://cmjournal.biomedcentral.com/articles/10.1186/s13020-022-00601-y</t>
  </si>
  <si>
    <t>Correlation between quality and geographical origins of Leonuri Herba revealed by the qualitative fingerprint profiling and quantitative determination of chemical components</t>
  </si>
  <si>
    <t>Kelly Yinching Lam, Yinghao Wang, Tszking Lam, Chuenfai Ku, Wingping Yeung, Zhongzhen Zhao</t>
  </si>
  <si>
    <t>10.1186/s13020-022-00592-w</t>
  </si>
  <si>
    <t>https://cmjournal.biomedcentral.com/articles/10.1186/s13020-022-00592-w</t>
  </si>
  <si>
    <t>Development of software enabling Chinese medicine-based precision treatment for osteoporosis at the gene and pathway levels</t>
  </si>
  <si>
    <t>Jinyu Li, Guiyu Feng, Haoyang He, Haolin Wang, Jia Tang, Aiqing Han, Xiaohong Mu, Weifeng Zhu</t>
  </si>
  <si>
    <t>10.1186/s13020-022-00596-6</t>
  </si>
  <si>
    <t>https://cmjournal.biomedcentral.com/articles/10.1186/s13020-022-00596-6</t>
  </si>
  <si>
    <t>Three-dimensional visualization of electroacupuncture-induced activation of brown adipose tissue via sympathetic innervation in PCOS rats</t>
  </si>
  <si>
    <t>Hongru Gao, Xiaoyu Tong, Wei Hu, Yicong Wang, Kuinyu Lee, Xiaoqing Xu, Jiemei Shi, Zhenle Pei, Wenhan Lu, Yuning Chen, Ruonan Zhang, Zheyi Wang, Ziyu Wang, Chengzhi Han, Yu Wang, Yi Feng</t>
  </si>
  <si>
    <t>10.1186/s13020-022-00603-w</t>
  </si>
  <si>
    <t>https://cmjournal.biomedcentral.com/articles/10.1186/s13020-022-00603-w</t>
  </si>
  <si>
    <t>A clinical randomized controlled trial: moxibustion at Laogong interval with Panax notoginseng promoted the maturation of arteriovenous fistulae</t>
  </si>
  <si>
    <t>Yurou Chen, Lin Xu, Di Huang, Dongping Chen, Feng Wu, Luobing Wang, Jie Zhou, Tianying Lan, Xuehua Qin, Chaoyang Ye</t>
  </si>
  <si>
    <t>10.1186/s13020-022-00604-9</t>
  </si>
  <si>
    <t>https://cmjournal.biomedcentral.com/articles/10.1186/s13020-022-00604-9</t>
  </si>
  <si>
    <t>Fuzzy identification of bioactive components for different efficacies of rhubarb by the back propagation neural network association analysis of UPLC-Q-TOF/MSE and integrated effects</t>
  </si>
  <si>
    <t xml:space="preserve">Jia-Qian Chen, Yan-Yan Chen, Xia Du, Hui-Juan Tao, Zong-Jin Pu, Xu-Qin Shi, Shi-Jun Yue, Gui-Sheng Zhou, Er-Xin Shang, Yu-Ping Tang, Jin-Ao Duan </t>
  </si>
  <si>
    <t>10.1186/s13020-022-00612-9</t>
  </si>
  <si>
    <t>https://cmjournal.biomedcentral.com/articles/10.1186/s13020-022-00612-9</t>
  </si>
  <si>
    <t>Angong Niuhuang Wan reduces hemorrhagic transformation and mortality in ischemic stroke rats with delayed thrombolysis: involvement of peroxynitrite-mediated MMP-9 activation</t>
  </si>
  <si>
    <t>Hansen Chen, Yunxia Luo, Bun Tsoi, Bing Gu, Suhua Qi, Jiangang Shen</t>
  </si>
  <si>
    <t>10.1186/s13020-022-00595-7</t>
  </si>
  <si>
    <t>https://cmjournal.biomedcentral.com/articles/10.1186/s13020-022-00595-7</t>
  </si>
  <si>
    <t>Phytochemicals targeting Toll-like receptors 4 (TLR4) in inflammatory bowel disease</t>
  </si>
  <si>
    <t xml:space="preserve">Wenbin Dai, Longhai Long, Xiaoqiang Wang, Sen Li, Houping Xu </t>
  </si>
  <si>
    <t>10.1186/s13020-022-00611-w</t>
  </si>
  <si>
    <t>https://cmjournal.biomedcentral.com/articles/10.1186/s13020-022-00611-w</t>
  </si>
  <si>
    <t>Acupuncture at Neiguan suppresses PVCs occurring post-myocardial infarction by alleviating inflammation and fibrosis</t>
  </si>
  <si>
    <t>Hao Hong, Xin Cao, Tian Deng, Xiang-Min Meng, Yu-Meng Li, Li-Juan Zhu, Jing Lv, Xuan Li, Shu-Guang Yu, Bing-Mei Zhu</t>
  </si>
  <si>
    <t>10.1186/s13020-022-00606-7</t>
  </si>
  <si>
    <t>https://cmjournal.biomedcentral.com/articles/10.1186/s13020-022-00606-7</t>
  </si>
  <si>
    <t>Influence of different pretreatments and drying methods on the chemical compositions and bioactivities of Smilacis Glabrae Rhizoma</t>
  </si>
  <si>
    <t xml:space="preserve">Juanjuan Qiao, Gengyu Lu, Gang Wu, Hui Liu, Wanli Wang, Tianmao Zhang, Guoyong Xie, Minjian Qin </t>
  </si>
  <si>
    <t>10.1186/s13020-022-00614-7</t>
  </si>
  <si>
    <t>https://cmjournal.biomedcentral.com/articles/10.1186/s13020-022-00614-7</t>
  </si>
  <si>
    <t>Toosendanin, a late-stage autophagy inhibitor, sensitizes triple-negative breast cancer to irinotecan chemotherapy</t>
  </si>
  <si>
    <t>Shuang Zhang, Yu Dong, Xiuping Chen, Chris Soon Heng TAN, Min Li, Kai Miao, Jia-Hong Lu</t>
  </si>
  <si>
    <t>10.1186/s13020-022-00605-8</t>
  </si>
  <si>
    <t>https://cmjournal.biomedcentral.com/articles/10.1186/s13020-022-00605-8</t>
  </si>
  <si>
    <t>Rubus chingii Hu. unripe fruits extract ameliorates carbon tetrachloride-induced liver fibrosis and improves the associated gut microbiota imbalance</t>
  </si>
  <si>
    <t>Jianjun Wu, Dingqi Zhang, Bo Zhu, Siqi Wang, Yongbin Xu, Congcong Zhang, Hailing Yang, Shunchun Wang, Ping Liu, Luping Qin, Wei Liu</t>
  </si>
  <si>
    <t>10.1186/s13020-022-00607-6</t>
  </si>
  <si>
    <t>https://cmjournal.biomedcentral.com/articles/10.1186/s13020-022-00607-6</t>
  </si>
  <si>
    <t>Developing an artificial intelligence method for screening hepatotoxic compounds in traditional Chinese medicine and Western medicine combination</t>
  </si>
  <si>
    <t>Zhao Chen, Mengzhu Zhao, Liangzhen You, Rui Zheng, Yin Jiang, Xiaoyu Zhang, Ruijin Qiu, Yang Sun, Haie Pan, Tianmai He, Xuxu Wei, Zhineng Chen, Chen Zhao, Hongcai Shang</t>
  </si>
  <si>
    <t>10.1186/s13020-022-00617-4</t>
  </si>
  <si>
    <t>https://cmjournal.biomedcentral.com/articles/10.1186/s13020-022-00617-4</t>
  </si>
  <si>
    <t>Downregulation of lncRNA Miat contributes to the protective effect of electroacupuncture against myocardial fibrosis</t>
  </si>
  <si>
    <t>Wenchuan Qi, Xiang Li, Yanrong Ren, Xueying Liu, Hongjuan Fu, Xiao Wang, Xiao Li, Jian Xiong, Qianhua Zheng, Dingjun Cai, Fanrong Liang</t>
  </si>
  <si>
    <t>10.1186/s13020-022-00615-6</t>
  </si>
  <si>
    <t>https://cmjournal.biomedcentral.com/articles/10.1186/s13020-022-00615-6</t>
  </si>
  <si>
    <t>Pharmacological activities and molecular mechanisms of Pulsatilla saponins</t>
  </si>
  <si>
    <t>Jinmiao Zhong, Lihua Tan, Meiwan Chen, Chengwei He</t>
  </si>
  <si>
    <t>10.1186/s13020-022-00613-8</t>
  </si>
  <si>
    <t>https://cmjournal.biomedcentral.com/articles/10.1186/s13020-022-00613-8</t>
  </si>
  <si>
    <t>Saikosaponin D exerts antidepressant effect by regulating Homer1-mGluR5 and mTOR signaling in a rat model of chronic unpredictable mild stress</t>
  </si>
  <si>
    <t>Chen-Yue Liu, Jian-Bei Chen, Yue-Yun Liu, Xue-Ming Zhou, Man Zhang, You-Ming Jiang, Qing-Yu Ma, Zhe Xue, Zong-Yao Zhao, Xiao-Juan Li, Jia-Xu Chen</t>
  </si>
  <si>
    <t>10.1186/s13020-022-00621-8</t>
  </si>
  <si>
    <t>https://cmjournal.biomedcentral.com/articles/10.1186/s13020-022-00621-8</t>
  </si>
  <si>
    <t>Microbial spore genetic marker technology, a potential technology for traditional Chinese medicine traceability system</t>
  </si>
  <si>
    <t>Dazhong Zhao, Zunzhe Tian, Jing Cai, Juan He</t>
  </si>
  <si>
    <t>10.1186/s13020-022-00620-9</t>
  </si>
  <si>
    <t>https://cmjournal.biomedcentral.com/articles/10.1186/s13020-022-00620-9</t>
  </si>
  <si>
    <t>Metabolomics analyses of traditional Chinese medicine formula Shuang Huang Lian by UHPLC-QTOF-MS/MS</t>
  </si>
  <si>
    <t>Gang Xu, Yachun Shu, Yan Xu</t>
  </si>
  <si>
    <t>10.1186/s13020-022-00610-x</t>
  </si>
  <si>
    <t>https://cmjournal.biomedcentral.com/articles/10.1186/s13020-022-00610-x</t>
  </si>
  <si>
    <t>Alpinetin promotes hair regeneration via activating hair follicle stem cells</t>
  </si>
  <si>
    <t>Xiaojiao Fan, Jing Chen, Yajun Zhang, Siyi Wang, Wenqian Zhong, Huipu Yuan, Xia Wu, Chaochen Wang, Yixin Zheng, Yuan Wei, Ying Xiao</t>
  </si>
  <si>
    <t>10.1186/s13020-022-00619-2</t>
  </si>
  <si>
    <t>https://cmjournal.biomedcentral.com/articles/10.1186/s13020-022-00619-2</t>
  </si>
  <si>
    <t>Reporting quality of sham needles used as controls in acupuncture trials: a methodological evaluation</t>
  </si>
  <si>
    <t>Ye-Seul Lee, Song-Yi Kim, Mariah Kim, Minseo Kim, Jiyoon Won, Hyangsook Lee, Myeong Soo Lee, Younbyoung Chae</t>
  </si>
  <si>
    <t>10.1186/s13020-022-00608-5</t>
  </si>
  <si>
    <t>https://cmjournal.biomedcentral.com/articles/10.1186/s13020-022-00608-5</t>
  </si>
  <si>
    <t>Persimmon leaf extract alleviates chronic social defeat stress-induced depressive-like behaviors by preventing dendritic spine loss via inhibition of serotonin reuptake in mice</t>
  </si>
  <si>
    <t>Hui Yu, Shumin Shao, Junnan Xu, Haibiao Guo, Zhangfeng Zhong, Jiangping Xu</t>
  </si>
  <si>
    <t>10.1186/s13020-022-00609-4</t>
  </si>
  <si>
    <t>https://cmjournal.biomedcentral.com/articles/10.1186/s13020-022-00609-4</t>
  </si>
  <si>
    <t>Effects of acupuncture at acupoints with lower versus higher pain threshold for knee osteoarthritis: a multicenter randomized controlled trial</t>
  </si>
  <si>
    <t>Jiali Liu, Ying Li, Ling Li, Xiaochao Luo, Ning Li, Xuguang Yang, Hongxing Zhang, Zhibin Liu, Deying Kang, Yanan Luo, Yanmei Liu, Yulong Jia, Yan Ren, Minghong Yao, Yuning Wang, Jin Chen, Mewujia Maiji, Kang Zou, Ling Zhao, Fanrong Liang, Xin Sun</t>
  </si>
  <si>
    <t>10.1186/s13020-022-00626-3</t>
  </si>
  <si>
    <t>https://cmjournal.biomedcentral.com/articles/10.1186/s13020-022-00626-3</t>
  </si>
  <si>
    <t>Inhibitory effect of Isatis tinctoria L. water extract on DNCB-induced atopic dermatitis in BALB/c mice and HaCaT cells</t>
  </si>
  <si>
    <t>Ga-Yul Min, Tae In Kim, Ji-Hye Kim, Won-Kyung Cho, Ju-Hye Yang, Jin-Yeul Ma</t>
  </si>
  <si>
    <t>10.1186/s13020-022-00624-5</t>
  </si>
  <si>
    <t>https://cmjournal.biomedcentral.com/articles/10.1186/s13020-022-00624-5</t>
  </si>
  <si>
    <t>Traditional Chinese medicine syndrome differentiation and treatment by stages of Parkinson's disease: study protocol for a multicentre, randomized, double-blind, placebo-controlled clinical trial</t>
  </si>
  <si>
    <t>Yuqing Hu, Sichun Gu, Xiaolei Yuan, Hui Li, Canxing Yuan, Qing Ye</t>
  </si>
  <si>
    <t>10.1186/s13020-022-00625-4</t>
  </si>
  <si>
    <t>https://cmjournal.biomedcentral.com/articles/10.1186/s13020-022-00625-4</t>
  </si>
  <si>
    <t>Crowberry inhibits cell proliferation and migration through a molecular mechanism that includes inhibition of DEK and Akt signaling in cholangiocarcinoma</t>
  </si>
  <si>
    <t>Xue Wang, Xuebing Zhou, Ludan Zhang, Xin Zhang, Chunyu Yang, Yingshi Piao, Jinhua Zhao, Lili Jin, Guihua Jin, Renbo An, Xiangshan Ren</t>
  </si>
  <si>
    <t>10.1186/s13020-022-00623-6</t>
  </si>
  <si>
    <t>https://cmjournal.biomedcentral.com/articles/10.1186/s13020-022-00623-6</t>
  </si>
  <si>
    <t>Serum biomarker-based osteoporosis risk prediction and the systemic effects of Trifolium pratense ethanolic extract in a postmenopausal model</t>
  </si>
  <si>
    <t>Yixian Quah, Jireh Chan Yi-Le, Na-Hye Park, Yuan Yee Lee, Eon-Bee Lee, Seung-Hee Jang, Min-Jeong Kim, Man Hee Rhee, Seung-Jin Lee, Seung-Chun Park</t>
  </si>
  <si>
    <t>10.1186/s13020-022-00622-7</t>
  </si>
  <si>
    <t>https://cmjournal.biomedcentral.com/articles/10.1186/s13020-022-00622-7</t>
  </si>
  <si>
    <t>Serum metabolomics analysis of deficiency pattern and excess pattern in patients with rheumatoid arthritis</t>
  </si>
  <si>
    <t>Bin Liu, Hongtao Guo, Li Li, Qi Geng, Ning Zhao, Yong Tan, Zhixing Nie, Guilin Ouyang, Aiping Lu, Cheng Lu</t>
  </si>
  <si>
    <t>10.1186/s13020-022-00632-5</t>
  </si>
  <si>
    <t>https://cmjournal.biomedcentral.com/articles/10.1186/s13020-022-00632-5</t>
  </si>
  <si>
    <t>A strategy for quality control of ginkgo biloba preparations based on UPLC fingerprint analysis and multi-component separation combined with quantitative analysis</t>
  </si>
  <si>
    <t>Li-na Liu, Hong-yu Jin, Zan Ke, Wei-yi Xu, Lei Sun, Shuang-cheng Ma</t>
  </si>
  <si>
    <t>10.1186/s13020-022-00618-3</t>
  </si>
  <si>
    <t>https://cmjournal.biomedcentral.com/articles/10.1186/s13020-022-00618-3</t>
  </si>
  <si>
    <t>Geniposide suppresses NLRP3 inflammasome-mediated pyroptosis via the AMPK signaling pathway to mitigate myocardial ischemia/reperfusion injury</t>
  </si>
  <si>
    <t>Haiyan Li, Dong-Hua Yang, Yanmei Zhang, Fuchun Zheng, Fenfei Gao, Jiajia Sun, Ganggang Shi</t>
  </si>
  <si>
    <t>10.1186/s13020-022-00616-5</t>
  </si>
  <si>
    <t>https://cmjournal.biomedcentral.com/articles/10.1186/s13020-022-00616-5</t>
  </si>
  <si>
    <t>Inflammatory bowel disease: an overview of Chinese herbal medicine formula-based treatment</t>
  </si>
  <si>
    <t>Shuo Yuan, Qi Wang, Jiao Li, Jia-Chen Xue, You Li, Huan Meng, Xiao-Ting Hou, Ji-Xing Nan, Qing-Gao Zhang</t>
  </si>
  <si>
    <t>10.1186/s13020-022-00633-4</t>
  </si>
  <si>
    <t>https://cmjournal.biomedcentral.com/articles/10.1186/s13020-022-00633-4</t>
  </si>
  <si>
    <t>Metabolomics and integrated network pharmacology analysis reveal SNKAF decoction suppresses cell proliferation and induced cell apoptisis in hepatocellular carcinoma via PI3K/Akt/P53/FoxO signaling axis</t>
  </si>
  <si>
    <t>Wei Guo, Xiaohui Yao, Siyuan Lan, Chi Zhang, Hanhan Li, Zhuangzhong Chen, Ling Yu, Guanxian Liu, Yuan Lin, Shan Liu, Hanrui Chen</t>
  </si>
  <si>
    <t>10.1186/s13020-022-00628-1</t>
  </si>
  <si>
    <t>https://cmjournal.biomedcentral.com/articles/10.1186/s13020-022-00628-1</t>
  </si>
  <si>
    <t>Panax notoginseng extract and total saponin suppress diet-induced obesity and endoplasmic reticulum stress in epididymal white adipose tissue in mice</t>
  </si>
  <si>
    <t xml:space="preserve">Yi Tan, Xutao Zhang, Yan Zhou, Lingchao Miao, Baojun Xu, Haroon Khan, Yitao Wang, Hua Yu, Wai San Cheang </t>
  </si>
  <si>
    <t>10.1186/s13020-022-00629-0</t>
  </si>
  <si>
    <t>https://cmjournal.biomedcentral.com/articles/10.1186/s13020-022-00629-0</t>
  </si>
  <si>
    <t>The efficacy and safety of combined chinese herbal medicine and western medicine therapy for COVID-19: a systematic review and meta-analysis</t>
  </si>
  <si>
    <t>Lu Li, Hongliang Xie, Ling Wang, Aolin Zhang, Xuan Mou, Yifan Lin, Hongli Ma, Yu Wang, Jian Li, Jingshu Gao, Chi Chiu Wang, Ping Chung Leung, Xiaohui Fan, Xiaoke Wu</t>
  </si>
  <si>
    <t>10.1186/s13020-022-00600-z</t>
  </si>
  <si>
    <t>https://cmjournal.biomedcentral.com/articles/10.1186/s13020-022-00600-z</t>
  </si>
  <si>
    <t>Fecal fermentation characteristics of Rheum tanguticum polysaccharide and its effect on the modulation of gut microbial composition</t>
  </si>
  <si>
    <t>Ding-Tao Wu, Qin Yuan, Kang-Lin Feng, Jinming Zhang, Ren-You Gan, Liang Zou, Shengpeng Wang</t>
  </si>
  <si>
    <t>10.1186/s13020-022-00631-6</t>
  </si>
  <si>
    <t>https://cmjournal.biomedcentral.com/articles/10.1186/s13020-022-00631-6</t>
  </si>
  <si>
    <t>Artificial intelligence-directed acupuncture: a review</t>
  </si>
  <si>
    <t>Yulin Wang, Xiuming Shi, Thomas Efferth, Dong Shang</t>
  </si>
  <si>
    <t>10.1186/s13020-022-00636-1</t>
  </si>
  <si>
    <t>https://cmjournal.biomedcentral.com/articles/10.1186/s13020-022-00636-1</t>
  </si>
  <si>
    <t>3,3 '-Diindolylmethane improves antitumor immune responses of PD-1 blockade via inhibiting myeloid-derived suppressor cells</t>
  </si>
  <si>
    <t>Qi Sun, Lin Xiao, Zhiying Cui, Yaping Yang, Junting Ma, Zhen Huang, Junfeng Zhang, Jiangning Chen</t>
  </si>
  <si>
    <t>10.1186/s13020-022-00638-z</t>
  </si>
  <si>
    <t>https://cmjournal.biomedcentral.com/articles/10.1186/s13020-022-00638-z</t>
  </si>
  <si>
    <t>Salidroside attenuates neuronal ferroptosis by activating the Nrf2/HO1 signaling pathway in Aβ1-42-induced Alzheimer’s disease mice and glutamate-injured HT22 cells</t>
  </si>
  <si>
    <t>Sixia Yang, Zeping xie, Tingting Pei, Yi zeng, Qiaowu Xiong, Hui Wei, Yong Wang, Weidong Cheng</t>
  </si>
  <si>
    <t>10.1186/s13020-022-00634-3</t>
  </si>
  <si>
    <t>https://cmjournal.biomedcentral.com/articles/10.1186/s13020-022-00634-3</t>
  </si>
  <si>
    <t>Asafoetida exerts neuroprotective effect on oxidative stress induced apoptosis through PI3K/Akt/GSK3β/Nrf2/HO-1 pathway</t>
  </si>
  <si>
    <t>Qianqian Huang, Chen Zhang, Shi Dong, Junwen Han, Sihao Qu, Tianshu Xie, Haibin Zhao, Yuanyuan Shi</t>
  </si>
  <si>
    <t>10.1186/s13020-022-00630-7</t>
  </si>
  <si>
    <t>https://cmjournal.biomedcentral.com/articles/10.1186/s13020-022-00630-7</t>
  </si>
  <si>
    <t>Predicting for anti-(mutant) SARS-CoV-2 and anti-inflammation compounds of Lianhua Qingwen Capsules in treating COVID-19</t>
  </si>
  <si>
    <t>Liang Hong, Min He, Shaoping Li, Jing Zhao</t>
  </si>
  <si>
    <t>10.1186/s13020-022-00637-0</t>
  </si>
  <si>
    <t>https://cmjournal.biomedcentral.com/articles/10.1186/s13020-022-00637-0</t>
  </si>
  <si>
    <t>Bu Shen Huo Xue decoction promotes functional recovery in spinal cord injury mice by improving the microenvironment to promote axonal regeneration</t>
  </si>
  <si>
    <t>Yonghui Hou, Dan Luo, Yu Hou, Jiyao Luan, Jiheng Zhan, Zepeng Chen, Shunmei E, Liangliang Xu, Dingkun Lin</t>
  </si>
  <si>
    <t>10.1186/s13020-022-00639-y</t>
  </si>
  <si>
    <t>https://cmjournal.biomedcentral.com/articles/10.1186/s13020-022-00639-y</t>
  </si>
  <si>
    <t>Traditional Chinese medicine promotes bone regeneration in bone tissue engineering</t>
  </si>
  <si>
    <t>Zheng-Rong Gao, Yun-Zhi Feng, Ya-Qiong Zhao, Jie Zhao, Ying-Hui Zhou, Qin Ye, Yun Chen, Li Tan, Shao-Hui Zhang, Yao Feng, Jing Hu, Ze-Yue Ou-Yang, Marie Aimee Dusenge, Yue Guo</t>
  </si>
  <si>
    <t>10.1186/s13020-022-00640-5</t>
  </si>
  <si>
    <t>https://cmjournal.biomedcentral.com/articles/10.1186/s13020-022-00640-5</t>
  </si>
  <si>
    <t>Efficacy and safety of modified Xiao-Feng Powder in the treatment of chronic urticaria: protocol of a randomized double-blind placebo-controlled study</t>
  </si>
  <si>
    <t>Hing Yu Hung, Tianhe Song, Steven King Fan Loo, Kam Leung Chan, Jessica Yuet Ling Ching, Chi Him Sum, Louis Cho Wing Lo, Sarah Chon Pin Chia, Ray Tin Muk Ho, Pui Kuan Cheong, Tony Hon Chung Siu, Ka Chun Leung, Zhi-Xiu Lin</t>
  </si>
  <si>
    <t>10.1186/s13020-022-00642-3</t>
  </si>
  <si>
    <t>https://cmjournal.biomedcentral.com/articles/10.1186/s13020-022-00642-3</t>
  </si>
  <si>
    <t>An anti-inflammatory and anti-fibrotic proprietary Chinese medicine nasal spray designated as Allergic Rhinitis Nose Drops (ARND) with potential to prevent SARS-CoV-2 coronavirus infection by targeting RBD (Delta)- angiotensin converting enzyme 2 (ACE2) binding</t>
  </si>
  <si>
    <t>Ka Man Yip, Kwan Ming Lee, Tzi Bun Ng, Shujun Xu, Ken Kin Lam Yung, Shaogang Qu, Allen Ka Loon Cheung, Stephen Cho Wing Sze</t>
  </si>
  <si>
    <t>10.1186/s13020-022-00635-2</t>
  </si>
  <si>
    <t>https://cmjournal.biomedcentral.com/articles/10.1186/s13020-022-00635-2</t>
  </si>
  <si>
    <t>Integrated strategy of network analysis prediction and experimental validation to elucidate the possible mechanism of compound Turkish gall ointment in treating eczema</t>
  </si>
  <si>
    <t>Xuan Ma, Meng Hao, Ming Hui Zhang, Ya Zeng, Qing Qing Yang, Lu Zhao, Chen Yang Fan, Zhi Hong Ji, Ke Ao Li, Zhi Jian Li, Mirzat Maimaiti, Ji Hong Nie</t>
  </si>
  <si>
    <t>10.1186/s13020-022-00643-2</t>
  </si>
  <si>
    <t>https://cmjournal.biomedcentral.com/articles/10.1186/s13020-022-00643-2</t>
  </si>
  <si>
    <t>Frontier progress of the combination of modern medicine and traditional Chinese medicine in the treatment of hepatocellular carcinoma</t>
  </si>
  <si>
    <t>Lai Wei, Zeyu Wang, Niancai Jing, Yi Lu, Jili Yang, Hongyu Xiao, Huanyu Guo, Shoukun Sun, Mingjing Li, Daqing Zhao, Xiangyan Li, Wenxiu Qi, Yue Zhang</t>
  </si>
  <si>
    <t>10.1186/s13020-022-00645-0</t>
  </si>
  <si>
    <t>https://cmjournal.biomedcentral.com/articles/10.1186/s13020-022-00645-0</t>
  </si>
  <si>
    <t>Astragalus mongholicus Bunge and Curcuma aromatica Salisb. inhibits liver metastasis of colon cancer by regulating EMT via the CXCL8/CXCR2 axis and PI3K/AKT/mTOR signaling pathway</t>
  </si>
  <si>
    <t>Fuyan Liu, Yan Liang, Ruolan Sun, Weicheng Yang, Zhongqing Liang, Junfei Gu, Fan Zhao, Decai Tang</t>
  </si>
  <si>
    <t>10.1186/s13020-022-00641-4</t>
  </si>
  <si>
    <t>https://cmjournal.biomedcentral.com/articles/10.1186/s13020-022-00641-4</t>
  </si>
  <si>
    <t>Comparison of ONT and CCS sequencing technologies on the polyploid genome of a medicinal plant showed that high error rate of ONT reads are not suitable for self-correction</t>
  </si>
  <si>
    <t>Peng Zeng, Zunzhe Tian, Yuwei Han, Weixiong Zhang, Tinggan Zhou, Yingmei Peng, Hao Hu, Jing Cai</t>
  </si>
  <si>
    <t>10.1186/s13020-022-00644-1</t>
  </si>
  <si>
    <t>https://cmjournal.biomedcentral.com/articles/10.1186/s13020-022-00644-1</t>
  </si>
  <si>
    <t>Acupuncture combined with auricular acupressure for smoking cessation and its effects on tobacco dependence and smoking behavior among Hong Kong smokers: a multicenter pilot clinical study</t>
  </si>
  <si>
    <t xml:space="preserve">Lai Fun Ho, Wai Kwan Ho, Ling Ling Wong, Sze Wan Chiu, Shuk Yu Tang, Chun Ming Wong, Kin San Chan, Chi Lan Lam, Min Chen, Kam Leung Chan, Guohua Lin, Bacon Fung-Leung Ng, Zhi Xiu Lin </t>
  </si>
  <si>
    <t>10.1186/s13020-022-00649-w</t>
  </si>
  <si>
    <t>https://cmjournal.biomedcentral.com/articles/10.1186/s13020-022-00649-w</t>
  </si>
  <si>
    <t>The inhibitory effect and mechanism of Yi-qi-hua-yu-jie-du decoction on the drug resistance of gastric cancer stem cells based on ABC transporters</t>
  </si>
  <si>
    <t>Wenjie Huang, Fang Wen, Peixing Gu, Jiatong Liu, Yun Xia, Ye Li, Jiayu Zhou, Siyuan Song, Shuai Ruan, Suping Gu, Xiaoxue Chen, Peng Shu</t>
  </si>
  <si>
    <t>10.1186/s13020-022-00647-y</t>
  </si>
  <si>
    <t>https://cmjournal.biomedcentral.com/articles/10.1186/s13020-022-00647-y</t>
  </si>
  <si>
    <t>Therapeutic material basis and underling mechanisms of Shaoyao Decoction-exerted alleviation effects of colitis based on GPX4-regulated ferroptosis in epithelial cells</t>
  </si>
  <si>
    <t>Juan Li, Xiangge Tian, Jinming Liu, Yuying Mo, Xiaoyi Guo, Yang Qiu, Yuejian Liu, Xiaochi Ma, Yan Wang, Yongjian Xiong</t>
  </si>
  <si>
    <t>10.1186/s13020-022-00652-1</t>
  </si>
  <si>
    <t>https://cmjournal.biomedcentral.com/articles/10.1186/s13020-022-00652-1</t>
  </si>
  <si>
    <t>Isoflavones daidzin and daidzein inhibit lipopolysaccharide-induced inflammation in RAW264.7 macrophages</t>
  </si>
  <si>
    <t>Yi Tan, Xutao Zhang, Wai San Cheang</t>
  </si>
  <si>
    <t>10.1186/s13020-022-00653-0</t>
  </si>
  <si>
    <t>https://cmjournal.biomedcentral.com/articles/10.1186/s13020-022-00653-0</t>
  </si>
  <si>
    <t>Effects of steam on polysaccharides from Polygonatum cyrtonema based on saccharide mapping analysis and pharmacological activity assays</t>
  </si>
  <si>
    <t>Zherui Chen, Baojie Zhu, Zhixin Chen, Wen Cao, Junqiao Wang, Shaoping Li, Jing Zhao</t>
  </si>
  <si>
    <t>10.1186/s13020-022-00650-3</t>
  </si>
  <si>
    <t>https://cmjournal.biomedcentral.com/articles/10.1186/s13020-022-00650-3</t>
  </si>
  <si>
    <t>Natural products: potential drugs for the treatment of renal fibrosis</t>
  </si>
  <si>
    <t>Zijun Zhou, Yanheng Qiao, Yanru Zhao, Xin Chen, Jie Li, Hanqing Zhang, Qiumei Lan, Bo Yang</t>
  </si>
  <si>
    <t>10.1186/s13020-022-00646-z</t>
  </si>
  <si>
    <t>https://cmjournal.biomedcentral.com/articles/10.1186/s13020-022-00646-z</t>
  </si>
  <si>
    <t>Effects of Chinese medicine for COVID-19 rehabilitation: a multicenter observational study</t>
  </si>
  <si>
    <t>Linda Li-Dan Zhong, Yi-Ping Wong, Chor-Yin Leung, Bo Peng, Zhi-Xiu Lin, Vivian Chi-Woon Wong Taam, Yi Luo, Hai-Yong Chen, Chao-Dong Chao, Chor-Fung Wong, Freddie Shung-Chi Tam, Kui Chan, Kwan-Yiu Lee, Lai-Fun Ho, Alan Yat-Lun Wong, Chi-Fung Choy, Bacon Fung-Leung Ng, Rowena How-Wan Wong, Yi-Bin Feng, Ching Liong, Zhao-Xiang Bian, COVID-19 CM Research Working Group</t>
  </si>
  <si>
    <t>10.1186/s13020-022-00654-z</t>
  </si>
  <si>
    <t>https://cmjournal.biomedcentral.com/articles/10.1186/s13020-022-00654-z</t>
  </si>
  <si>
    <t>Propolis: An update on its chemistry and pharmacological applications</t>
  </si>
  <si>
    <t>Rajib Hossain, Cristina Quispe, Rasel Ahmed Khan, Abu Saim Mohammad Saikat, Pranta Ray, Damira Ongalbek, Balakyz Yeskaliyeva, Divya Jain, Antonella Smeriglio, Domenico Trombetta, Roghayeh Kiani, Farzad Kobarfard, Naheed Mojgani, Parvaneh Saffarian, Seyed Abdulmajid Ayatollahi, Chandan Sarkar, Mohammad Torequl Islam, Dılhun Keriman, Arserim Uçar, Miquel Martorell, Antoni Sureda, Gianfranco Pintus, Monica Butnariu, Javad Sharifi-Rad, William C. Cho</t>
  </si>
  <si>
    <t>10.1186/s13020-022-00651-2</t>
  </si>
  <si>
    <t>https://cmjournal.biomedcentral.com/articles/10.1186/s13020-022-00651-2</t>
  </si>
  <si>
    <t>Traditional Chinese Medicine Fufang-Zhenzhu-Tiaozhi capsule prevents renal injury in diabetic minipigs with coronary heart disease</t>
  </si>
  <si>
    <t>Lixia Song, Ke Wang, Jianying Yin, Yiqi Yang, Bo Li, Dongxing Zhang, Hong Wang, Weixuan Wang, Wenjing Zhan, Caijuan Guo, Zhanhui Gu, Lexun Wang, Zhihuan Zeng, Weijian Bei, Xianglu Rong, Jiao Guo</t>
  </si>
  <si>
    <t>10.1186/s13020-022-00648-x</t>
  </si>
  <si>
    <t>https://cmjournal.biomedcentral.com/articles/10.1186/s13020-022-00648-x</t>
  </si>
  <si>
    <t>Quantification of prevalence, clinical characteristics, co-existence, and geographic variations of traditional Chinese medicine diagnostic patterns via latent tree analysis-based differentiation rules among functional dyspepsia patients</t>
  </si>
  <si>
    <t xml:space="preserve">Leonard Ho, Yulong Xu, Nevin L. Zhang, Fai Fai Ho, Irene X. Y. Wu, Shuijiao Chen, Xiaowei Liu, Charlene H. L. Wong, Jessica Y. L. Ching, Pui Kuan Cheong, Wing Fai Yeung, Justin C. Y. Wu, Vincent C. H. Chung </t>
  </si>
  <si>
    <t>10.1186/s13020-022-00656-x</t>
  </si>
  <si>
    <t>https://cmjournal.biomedcentral.com/articles/10.1186/s13020-022-00656-x</t>
  </si>
  <si>
    <t>Quality assessment and Q-markers discovery of Tongsaimai tablet by integrating serum pharmacochemistry and network pharmacology for anti-atherosclerosis benefit</t>
  </si>
  <si>
    <t xml:space="preserve">Yanfen Cheng, Meng Xiao, Jiamei Chen, Di Wang, Yichen Hu, Chenfeng Zhang, Tuanjie Wang, Chaomei Fu, Yihan Wu, Jinming Zhang </t>
  </si>
  <si>
    <t>10.1186/s13020-022-00658-9</t>
  </si>
  <si>
    <t>https://cmjournal.biomedcentral.com/articles/10.1186/s13020-022-00658-9</t>
  </si>
  <si>
    <t>Weipiling decoction alleviates N-methyl-N-nitro-N '-nitrosoguanidine-induced gastric precancerous lesions via NE-kappa B signalling pathway inhibition</t>
  </si>
  <si>
    <t>Penghui Yang, Hongmei Yang, Hengli Zhou, Qiuyue Li, Sufen Wei, Qi Wang, Yan Yan, Yongqiang Liu, Huafeng Pan, Siyi Li</t>
  </si>
  <si>
    <t>10.1186/s13020-022-00663-y</t>
  </si>
  <si>
    <t>https://cmjournal.biomedcentral.com/articles/10.1186/s13020-022-00663-y</t>
  </si>
  <si>
    <t>Comprehensive chemical profiling of volatile constituents of Angong Niuhuang Pill in vitro and in vivo based on gas chromatography coupled with mass spectrometry</t>
  </si>
  <si>
    <t>Yue Jiang, Jie Li, Meng Ding, Zi-Fan Guo, Hua Yang, Hui-Jun Li, Wen Gao, Ping Li</t>
  </si>
  <si>
    <t>10.1186/s13020-022-00659-8</t>
  </si>
  <si>
    <t>https://cmjournal.biomedcentral.com/articles/10.1186/s13020-022-00659-8</t>
  </si>
  <si>
    <t>Traditional Chinese medicine paraffin therapy: an evidence-based overview from a modern medicine perspective</t>
  </si>
  <si>
    <t>Wenxi Yan, Lanping Liu, Tao Yang, Xiaochen Yang</t>
  </si>
  <si>
    <t>10.1186/s13020-022-00662-z</t>
  </si>
  <si>
    <t>https://cmjournal.biomedcentral.com/articles/10.1186/s13020-022-00662-z</t>
  </si>
  <si>
    <t>Integrating pharmacokinetics and network analysis to investigate the mechanism of Moutan Cortex in blood-heat and blood stasis syndrome</t>
  </si>
  <si>
    <t>Qiuli Ye, Ying Zhang, Donghui Yan, Yue Sun, Ming Li, Hui Cao, Shumei Wang, Jiang Meng</t>
  </si>
  <si>
    <t>10.1186/s13020-022-00657-w</t>
  </si>
  <si>
    <t>https://cmjournal.biomedcentral.com/articles/10.1186/s13020-022-00657-w</t>
  </si>
  <si>
    <t>The "whole ingredients extract" of Astragali Radix improves the symptoms of dextran sulfate sodium-induced ulcerative colitis in mice through systemic immunomodulation</t>
  </si>
  <si>
    <t>Ke-Gang Linghu, Qiushuo Ma, Shi-Hang Xiong, Mingming Zhao, Qiling Chen, Wen Xu, Meiwan Chen, Jian-Ye Zhang, Yuanjia Hu, Wei Xu, Hua Yu</t>
  </si>
  <si>
    <t>10.1186/s13020-022-00661-0</t>
  </si>
  <si>
    <t>https://cmjournal.biomedcentral.com/articles/10.1186/s13020-022-00661-0</t>
  </si>
  <si>
    <t>Potential role of tea drinking in preventing hyperuricaemia in rats: biochemical and molecular evidence</t>
  </si>
  <si>
    <t>Siyao Sang, Lufei Wang, Taotao Liang, Mingjie Su, Hui Li</t>
  </si>
  <si>
    <t>10.1186/s13020-022-00664-x</t>
  </si>
  <si>
    <t>https://cmjournal.biomedcentral.com/articles/10.1186/s13020-022-00664-x</t>
  </si>
  <si>
    <t>An intersectional analysis of LncRNAs and mRNAs reveals the potential therapeutic targets of Bi Zhong Xiao Decoction in collagen-induced arthritis rats</t>
  </si>
  <si>
    <t>Cailin He, Yang Wang, Yuqi Wen, Teng Li, En Hu, Siqing Zeng, Bo Yang, Xingui Xiong</t>
  </si>
  <si>
    <t>10.1186/s13020-022-00670-z</t>
  </si>
  <si>
    <t>https://cmjournal.biomedcentral.com/articles/10.1186/s13020-022-00670-z</t>
  </si>
  <si>
    <t>Characterization of a novel polysaccharide from red ginseng and its ameliorative effect on oxidative stress injury in myocardial ischemia</t>
  </si>
  <si>
    <t>Yuanpei Lian, Maomao Zhu, Bing Yang, Xianfeng Wang, Jingqi Zeng, Yanjun Yang, Shuchen Guo, Xiaobin Jia, Liang Feng</t>
  </si>
  <si>
    <t>10.1186/s13020-022-00669-6</t>
  </si>
  <si>
    <t>https://cmjournal.biomedcentral.com/articles/10.1186/s13020-022-00669-6</t>
  </si>
  <si>
    <t>DNA barcoding: an efficient technology to authenticate plant species of traditional Chinese medicine and recent advances</t>
  </si>
  <si>
    <t>Shuang Zhu, Qiaozhen Liu, Simin Qiu, Jiangpeng Dai, Xiaoxia Gao</t>
  </si>
  <si>
    <t>10.1186/s13020-022-00655-y</t>
  </si>
  <si>
    <t>https://cmjournal.biomedcentral.com/articles/10.1186/s13020-022-00655-y</t>
  </si>
  <si>
    <t>Medicinal and edible plants in the treatment of dyslipidemia: advances and prospects</t>
  </si>
  <si>
    <t>Ying Hu, Xingjuan Chen, Mu Hu, Dongwei Zhang, Shuo Yuan, Ping Li, Ling Feng</t>
  </si>
  <si>
    <t>10.1186/s13020-022-00666-9</t>
  </si>
  <si>
    <t>https://cmjournal.biomedcentral.com/articles/10.1186/s13020-022-00666-9</t>
  </si>
  <si>
    <t>Eryngium caeruleum: an update on ethnobotany, phytochemistry and biomedical applications</t>
  </si>
  <si>
    <t>Dmitryi Alexeevich Konovalov, Edgardo Avendaño Cáceres, Ekaterina Aleksandrovna Shcherbakova, Jesús Herrera-Bravo, Deepak Chandran, Miquel Martorell, Muzaffar Hasan, Manoj Kumar, Saad Bakrim, Abdelhakim Bouyahya, William C. Cho, Javad Sharifi-Rad, Hafiz A. R. Suleria, Daniela Calina</t>
  </si>
  <si>
    <t>10.1186/s13020-022-00672-x</t>
  </si>
  <si>
    <t>https://cmjournal.biomedcentral.com/articles/10.1186/s13020-022-00672-x</t>
  </si>
  <si>
    <t>Nitidine chloride induces caspase 3/GSDME-dependent pyroptosis by inhibting PI3K/Akt pathway in lung cancer</t>
  </si>
  <si>
    <t>Fei Yu, Weidan Tan, Zhiquan Chen, Xiaoju Shen, Xiaoxiang Mo, Xiaocheng Mo, Jingchuan He, Zhihua Deng, Jie Wang, Zhuo Luo, Jie Yang</t>
  </si>
  <si>
    <t>10.1186/s13020-022-00671-y</t>
  </si>
  <si>
    <t>https://cmjournal.biomedcentral.com/articles/10.1186/s13020-022-00671-y</t>
  </si>
  <si>
    <t>Poria cocos polysaccharides exert prebiotic function to attenuate the adverse effects and improve the therapeutic outcome of 5-FU in Apc(Min/+) mice</t>
  </si>
  <si>
    <t>Lin Yin, Guoxin Huang, Imran Khan, Lu Su, Wenrui Xia, Betty Yuen Kwan Law, Vincent Kam Wai Wong, Qiang Wu, Jingyi Wang, Wai Kit Leong, W. L. Wendy Hsiao</t>
  </si>
  <si>
    <t>10.1186/s13020-022-00667-8</t>
  </si>
  <si>
    <t>https://cmjournal.biomedcentral.com/articles/10.1186/s13020-022-00667-8</t>
  </si>
  <si>
    <t>Metabolic profiling and pharmacokinetic studies of Baihu-Guizhi decoction in rats by UFLC-Q-TOF-MS/MS and UHPLC-Q-TRAP-MS/MS</t>
  </si>
  <si>
    <t>Yan He, Zhenkun Zhou, Weijie Li, Yanqiong Zhang, Ruoyao Shi, Tao Li, Linlin Jin, Hongliang Yao, Na Lin, Hao Wu</t>
  </si>
  <si>
    <t>10.1186/s13020-022-00665-w</t>
  </si>
  <si>
    <t>https://cmjournal.biomedcentral.com/articles/10.1186/s13020-022-00665-w</t>
  </si>
  <si>
    <t>Understanding the tonifying and the detoxifying properties of Chinese medicines from their impacts on gut microbiota and host metabolism: a case study with four medicinal herbs in experimental colitis rat model</t>
  </si>
  <si>
    <t>Ting Li, Xuejiao Gao, Zhixiang Yan, Tai-Seng Wai, Wei Yang, Junru Chen, Ru Yan</t>
  </si>
  <si>
    <t>10.1186/s13020-022-00673-w</t>
  </si>
  <si>
    <t>https://cmjournal.biomedcentral.com/articles/10.1186/s13020-022-00673-w</t>
  </si>
  <si>
    <t>Jin-Tian-Ge ameliorates ovariectomy-induced bone loss in rats and modulates osteoblastogenesis and osteoclastogenesis in vitro</t>
  </si>
  <si>
    <t>Yi Shen, Na Wang, Qi Zhang, Yuling Liu, Qudi Wu, Yuqiong He, Yang Wang, Xiaoyan Wang, Qiming Zhao, Quanlong Zhang, Luping Qin, Qiaoyan Zhang</t>
  </si>
  <si>
    <t>10.1186/s13020-022-00627-2</t>
  </si>
  <si>
    <t>https://cmjournal.biomedcentral.com/articles/10.1186/s13020-022-00627-2</t>
  </si>
  <si>
    <t>Combination of curcumin and piperine synergistically improves pain-like behaviors in mouse models of pain with no potential CNS side effects</t>
  </si>
  <si>
    <t>Pawana Boonrueng, Peththa Wadu Dasuni Wasana, Hasriadi, Opa Vajragupta, Pornchai Rojsitthisak, Pasarapa Towiwat</t>
  </si>
  <si>
    <t>10.1186/s13020-022-00660-1</t>
  </si>
  <si>
    <t>https://cmjournal.biomedcentral.com/articles/10.1186/s13020-022-00660-1</t>
  </si>
  <si>
    <t>Effectiveness and safety research of Qingfei Paidu (QFPD) in treatment of COVID-19: an up-to-date systematic review and meta-analysis</t>
  </si>
  <si>
    <t xml:space="preserve">Xinxin Wang, Tao Ma, Wei Zhang, Qiang Chu </t>
  </si>
  <si>
    <t>10.1186/s13020-022-00675-8</t>
  </si>
  <si>
    <t>https://cmjournal.biomedcentral.com/articles/10.1186/s13020-022-00675-8</t>
  </si>
  <si>
    <t>Chemometrics integrated with in silico pharmacology to reveal antioxidative and anti-inflammatory markers of dandelion for its quality control</t>
  </si>
  <si>
    <t>Feng-Jie Liu, Jiao Yang, Xu-Yan Chen, Ting Yu, Hui Ni, Liang Feng, Ping Li, Hui-Jun Li</t>
  </si>
  <si>
    <t>10.1186/s13020-022-00679-4</t>
  </si>
  <si>
    <t>https://cmjournal.biomedcentral.com/articles/10.1186/s13020-022-00679-4</t>
  </si>
  <si>
    <t>Lipidomics combined with transcriptomic and mass spectrometry imaging analysis of the Asiatic toad (Bufo gargarizans) during metamorphosis and bufadienolide accumulation</t>
  </si>
  <si>
    <t>Bo Sun, Shan Jiang, Mingli Li, Yan Zhang, Yanyan Zhou, Xiaolu Wei, Hongjie Wang, Nan Si, Baolin Bian, Haiyu Zhao</t>
  </si>
  <si>
    <t>10.1186/s13020-022-00676-7</t>
  </si>
  <si>
    <t>https://cmjournal.biomedcentral.com/articles/10.1186/s13020-022-00676-7</t>
  </si>
  <si>
    <t>Carbohydrates and ginsenosides in shenmai injection jointly improve hematopoietic function during chemotherapy-induced myelosuppression in mice</t>
  </si>
  <si>
    <t xml:space="preserve">Shiyu Zhang, Yinxiao Mi, Tingting Ye, Xiaoyan Lu, Li Liu, Jing Qian, Xiaohui Fan </t>
  </si>
  <si>
    <t>10.1186/s13020-022-00678-5</t>
  </si>
  <si>
    <t>https://cmjournal.biomedcentral.com/articles/10.1186/s13020-022-00678-5</t>
  </si>
  <si>
    <t>The tibetan medicine Zuozhu-Daxi can prevent Helicobacter pylori induced-gastric mucosa inflammation by inhibiting lipid metabolism</t>
  </si>
  <si>
    <t>Yanyan Shi, Jing Ning, Kelsang Norbu, Xingzi Hou, Huiling Zheng, Hejun Zhang, Wei Yu, Feng Zhou, Yuan Li, Shigang Ding, Qingying Zhang</t>
  </si>
  <si>
    <t>10.1186/s13020-022-00682-9</t>
  </si>
  <si>
    <t>https://cmjournal.biomedcentral.com/articles/10.1186/s13020-022-00682-9</t>
  </si>
  <si>
    <t>Traditional Chinese medicine injections: where we are after 80-year development</t>
  </si>
  <si>
    <t>Wenwen Zheng, Yiyang Wu, Hanlu Gao, Defang Ouyang</t>
  </si>
  <si>
    <t>10.1186/s13020-022-00681-w</t>
  </si>
  <si>
    <t>https://cmjournal.biomedcentral.com/articles/10.1186/s13020-022-00681-w</t>
  </si>
  <si>
    <t>Zishen Pill alleviates diabetes in Db/db mice via activation of PI3K/AKT pathway in the liver</t>
  </si>
  <si>
    <t>You Wu, Boju Sun, Xiaoyuan Guo, Lili Wu, Yaomu Hu, Lingling Qin, Tao Yang, Mei Li, Tianyu Qin, Miao Jiang, Tonghua Liu</t>
  </si>
  <si>
    <t>10.1186/s13020-022-00683-8</t>
  </si>
  <si>
    <t>https://cmjournal.biomedcentral.com/articles/10.1186/s13020-022-00683-8</t>
  </si>
  <si>
    <t>Medicinal plants utilized in the management of epilepsy in Ethiopia: ethnobotany, pharmacology and phytochemistry</t>
  </si>
  <si>
    <t>Yihenew Simegniew Birhan</t>
  </si>
  <si>
    <t>10.1186/s13020-022-00686-5</t>
  </si>
  <si>
    <t>https://cmjournal.biomedcentral.com/articles/10.1186/s13020-022-00686-5</t>
  </si>
  <si>
    <t>Integrated dose-response metabolomics with therapeutic effects and adverse reactions may demystify the dosage of traditional Chinese medicine</t>
  </si>
  <si>
    <t xml:space="preserve">Yan-Yan Chen, Jia-Qian Chen, Yu-Ping Tang, Er-Xin Shang, Qi Zhao, Jun-Bo Zou, Ding-Qiao Xu, Shi-Jun Yue, Jie Yang, Rui-Jia Fu, Gui-Sheng Zhou, Jin-Ao Duan </t>
  </si>
  <si>
    <t>10.1186/s13020-022-00687-4</t>
  </si>
  <si>
    <t>https://cmjournal.biomedcentral.com/articles/10.1186/s13020-022-00687-4</t>
  </si>
  <si>
    <t>Identification of potential immunomodulators from Pulsatilla decoction that act on therapeutic targets for ulcerative colitis based on pharmacological activity, absorbed ingredients, and in-silico molecular docking</t>
  </si>
  <si>
    <t>Li-rong Deng, Qian Han, Min Zou, Fang-jun Chen, Chang-yin Huang, Yi-ming Zhong, Qian-yan Wu, Brian Tomlinson, Yan-hong Li</t>
  </si>
  <si>
    <t>10.1186/s13020-022-00684-7</t>
  </si>
  <si>
    <t>https://cmjournal.biomedcentral.com/articles/10.1186/s13020-022-00684-7</t>
  </si>
  <si>
    <t>Integrated metabolomics, network pharmacology and biological verification to reveal the mechanisms of Nauclea officinalis treatment of LPS-induced acute lung injury</t>
  </si>
  <si>
    <t>Han Xu, Sicong Xu, Liyan Li, Yuhuang Wu, Shiying Mai, Yiqiang Xie, Yinfeng Tan, Ailing Li, Fengming Xue, Xiaoning He, Yonghui Li</t>
  </si>
  <si>
    <t>10.1186/s13020-022-00685-6</t>
  </si>
  <si>
    <t>https://cmjournal.biomedcentral.com/articles/10.1186/s13020-022-00685-6</t>
  </si>
  <si>
    <t>Exploration of the mechanisms underlying the beneficial effect of Luo Tong formula on retinal function in diabetic rats via the "gut microbiota-inflammation-retina" axis</t>
  </si>
  <si>
    <t xml:space="preserve">Sha Di, Chensi Yao, Liping Qiao, Xiuyang Li, Bing Pang, Jiaran Lin, Jia Wang, Min Li, Xiaolin Tong </t>
  </si>
  <si>
    <t>10.1186/s13020-022-00688-3</t>
  </si>
  <si>
    <t>https://cmjournal.biomedcentral.com/articles/10.1186/s13020-022-00688-3</t>
  </si>
  <si>
    <t>Pharmacokinetic study of the main components of Tanreqing capsules and Tanreqing injections in beagles by liquid chromatography-tandem mass spectrometry</t>
  </si>
  <si>
    <t>Lili Cui, Liang Wang, Deduo Xu, Zhipeng Wang, Yong Chen, Xinhua Song, Fengjing Xu, Shouhong Gao, Lifeng Huang, Xia Tao, Wansheng Chen</t>
  </si>
  <si>
    <t>10.1186/s13020-022-00690-9</t>
  </si>
  <si>
    <t>https://cmjournal.biomedcentral.com/articles/10.1186/s13020-022-00690-9</t>
  </si>
  <si>
    <t>Xinyang Tablet attenuates chronic hypoxia-induced right ventricular remodeling via inhibiting cardiomyocytes apoptosis</t>
  </si>
  <si>
    <t>An-Ran Gao, Shuo Li, Xiao-Cui Tan, Ting Huang, Hua-Jin Dong, Rui Xue, Jing-Cao Li, Yang Zhang, You-Zhi Zhang, Xiao Wang</t>
  </si>
  <si>
    <t>10.1186/s13020-022-00689-2</t>
  </si>
  <si>
    <t>https://cmjournal.biomedcentral.com/articles/10.1186/s13020-022-00689-2</t>
  </si>
  <si>
    <t>Taxillus chinensis (DC.) Danser: a comprehensive review on botany, traditional uses, phytochemistry, pharmacology, and toxicology</t>
  </si>
  <si>
    <t>Mi Qin, Qianqian Huang, Xin Yang, Lu Yu, Yong Tang, Chunxiang Zhang, Dalian Qin, Wenjun Zou, Junzhu Deng, Jian Liu, Haiyang Hu, Long Wang, Anguo Wu, Jianming Wu</t>
  </si>
  <si>
    <t>10.1186/s13020-022-00694-5</t>
  </si>
  <si>
    <t>https://cmjournal.biomedcentral.com/articles/10.1186/s13020-022-00694-5</t>
  </si>
  <si>
    <t>Semisynthetic aurones A14 protects against T-cell acute lymphoblastic leukemia via suppressing proliferation and inducing cell cycle arrest with apoptosis</t>
  </si>
  <si>
    <t>Meng Wang, Lisi Li, Tengyun Fan, Lixue Cao, Jiayi Zhang, Shuang Li, Chunming Liu, Xifu Liu</t>
  </si>
  <si>
    <t>10.1186/s13020-022-00693-6</t>
  </si>
  <si>
    <t>https://cmjournal.biomedcentral.com/articles/10.1186/s13020-022-00693-6</t>
  </si>
  <si>
    <t>Chaihu-Guizhi-Ganjiang Decoction is more efficacious in treating irritable bowel syndrome than Dicetel according to metabolomics analysis</t>
  </si>
  <si>
    <t>Mingming Li, Jiawei Zhu, Xuan Liu, Zhiying Dong, Jigui Tang, Cian Zhang, Jianpeng Jiao, Jiani Chen, Fenghao Yin, Shi Qiu, Feng Zhang, Shouhong Gao, Zhipeng Wang, Xia Tao, Xiaoqiang Yue, Lianna Sun, Wansheng Chen</t>
  </si>
  <si>
    <t>10.1186/s13020-022-00695-4</t>
  </si>
  <si>
    <t>https://cmjournal.biomedcentral.com/articles/10.1186/s13020-022-00695-4</t>
  </si>
  <si>
    <t>Chinese integrated guideline on the management of gastric precancerous conditions and lesions</t>
  </si>
  <si>
    <t>Ping Wang, Peng Li, Yingxuan Chen, Li Li, Yuanyuan Lu, Weixun Zhou, Liqun Bian, Beihua Zhang, Xiaolan Yin, Junxiang Li, Jie Chen, Shutian Zhang, Yongquan Shi, Xudong Tang</t>
  </si>
  <si>
    <t>10.1186/s13020-022-00677-6</t>
  </si>
  <si>
    <t>https://cmjournal.biomedcentral.com/articles/10.1186/s13020-022-00677-6</t>
  </si>
  <si>
    <t>Effects of Shenling Baizhu powder on pyrotinib-induced diarrhea: analysis of gut microbiota, metabonomics, and network pharmacology</t>
  </si>
  <si>
    <t>Jingjiang Lai, Fengxian Jiang, Xiaoli Zhuo, Xiaoying Xu, Lei Liu, Ke Yin, Jingliang Wang, Jing Zhao, Wei Xu, Hongjing Liu, Xuan Wang, Wen Jiang, Ke Wang, Shuping Yang, Honglin Guo, Fanghua Qi, Xiaotian Yuan, Xiaoyan Lin, Guobin Fu</t>
  </si>
  <si>
    <t>10.1186/s13020-022-00696-3</t>
  </si>
  <si>
    <t>https://cmjournal.biomedcentral.com/articles/10.1186/s13020-022-00696-3</t>
  </si>
  <si>
    <t>Nauclea officinalis: A Chinese medicinal herb with phytochemical, biological, and pharmacological effects</t>
  </si>
  <si>
    <t>Bin Liu, Qi Geng, Zhiwen Cao, Li Li, Peipei Lu, Lin Lin, Lan Yan, Cheng Lu</t>
  </si>
  <si>
    <t>10.1186/s13020-022-00691-8</t>
  </si>
  <si>
    <t>https://cmjournal.biomedcentral.com/articles/10.1186/s13020-022-00691-8</t>
  </si>
  <si>
    <t>Chinese herbal compound prescriptions combined with Chinese medicine powder based on traditional Chinese medicine syndrome differentiation for treatment of chronic atrophic gastritis with erosion: a multi-center, randomized, positive-controlled clinical trial</t>
  </si>
  <si>
    <t>Tai Zhang, Beihua Zhang, Jinkang Xu, Shunping Ren, Shaogang Huang, Zhaohong Shi, Shaoju Guo, Liqun Bian, Ping Wang, Fengyun Wang, Yidong Cai, Xudong Tang</t>
  </si>
  <si>
    <t>10.1186/s13020-022-00692-7</t>
  </si>
  <si>
    <t>https://cmjournal.biomedcentral.com/articles/10.1186/s13020-022-00692-7</t>
  </si>
  <si>
    <t>Integrating network pharmacology, UPLC-Q-TOF-MS and molecular docking to investigate the effect and mechanism of Chuanxiong Renshen decoction against Alzheimer's disease</t>
  </si>
  <si>
    <t>Zhuo Jun Shen, Yun Bo Fu, Jin Ling Hou, Lu Ning Lin, Xiao Yan Wang, Chang Yu Li, Yuan Xiao Yang</t>
  </si>
  <si>
    <t>10.1186/s13020-022-00698-1</t>
  </si>
  <si>
    <t>https://cmjournal.biomedcentral.com/articles/10.1186/s13020-022-00698-1</t>
  </si>
  <si>
    <t>Divergent impacts on the gut microbiome and host metabolism induced by traditional Chinese Medicine with Cold or Hot properties in mice</t>
  </si>
  <si>
    <t>Bingbing Li, Xin Tao, Lili Sheng, Yan Li, Ningning Zheng, Houkai Li</t>
  </si>
  <si>
    <t>10.1186/s13020-022-00697-2</t>
  </si>
  <si>
    <t>https://cmjournal.biomedcentral.com/articles/10.1186/s13020-022-00697-2</t>
  </si>
  <si>
    <t>Dicoumarol: from chemistry to antitumor benefits</t>
  </si>
  <si>
    <t xml:space="preserve">Vera L. M. Silva, Rita Silva-Reis, Alexandra Moreira-Pais, Tiago Ferreira, Paula A. Oliveira, Rita Ferreira, Susana M. Cardoso, Javad Sharifi-Rad, Monica Butnariu, Maria Alina Costea, Ioana Grozea </t>
  </si>
  <si>
    <t>10.1186/s13020-022-00699-0</t>
  </si>
  <si>
    <t>https://cmjournal.biomedcentral.com/articles/10.1186/s13020-022-00699-0</t>
  </si>
  <si>
    <t>Effect of ginsenoside compound K on alleviating colitis via modulating gut microbiota</t>
  </si>
  <si>
    <t>Li Wang, Li Shao, Man-Yun Chen, Lin Wang, Wei Zhang, Feng-Bo Tan, Wei-Hua Huang</t>
  </si>
  <si>
    <t>10.1186/s13020-022-00701-9</t>
  </si>
  <si>
    <t>https://cmjournal.biomedcentral.com/articles/10.1186/s13020-022-00701-9</t>
  </si>
  <si>
    <t>Isolation, bioassay and 3D-QSAR analysis of 8-isopentenyl flavonoids from Epimedium sagittatum maxim. as PDE5A inhibitors</t>
  </si>
  <si>
    <t>Juntao Li, Yue Wu, Xinxin Yu, Xinyu Zheng, Jiechen Xian, Senjie Li, Wanyin Shi, Yun Tang, Zhe-Sheng Chen, Guixia Liu, Shen Yao, Jian Xu, Xiangwei Zheng</t>
  </si>
  <si>
    <t>10.1186/s13020-022-00705-5</t>
  </si>
  <si>
    <t>https://cmjournal.biomedcentral.com/articles/10.1186/s13020-022-00705-5</t>
  </si>
  <si>
    <t>Volume 18, Issue 1</t>
  </si>
  <si>
    <t>Role of GRPR in Acupuncture Intervention in the "Itch-scratch Vicious Cycle" Spinal Circuit of Chronic Pruritus</t>
  </si>
  <si>
    <t>Jia-jia Liu, Xuemei Li, Jing Guo, Shuguang Yu, Sha Yang</t>
  </si>
  <si>
    <t>10.1186/s13020-022-00706-4</t>
  </si>
  <si>
    <t>https://cmjournal.biomedcentral.com/articles/10.1186/s13020-022-00706-4</t>
  </si>
  <si>
    <t>Total coumarins of Pileostegia tomentella induces cell death in SCLC by reprogramming metabolic patterns, possibly through attenuating β-catenin/AMPK/SIRT1</t>
  </si>
  <si>
    <t xml:space="preserve">Ying Liu, Kun Wu, Li Li, Fucui Zhu, Li Wang, Hua Su, Ying Li, Lu Lu, Guoshou Lu, Xiaoxi Hu </t>
  </si>
  <si>
    <t>10.1186/s13020-022-00703-7</t>
  </si>
  <si>
    <t>https://cmjournal.biomedcentral.com/articles/10.1186/s13020-022-00703-7</t>
  </si>
  <si>
    <t>Effects of antioxidants on diabetic kidney diseases: mechanistic interpretations and clinical assessment</t>
  </si>
  <si>
    <t>Yuting Sun, De Jin, Ziwei Zhang, Yuehong Zhang, Yuqing Zhang, Xiaomin Kang, Linlin Jiang, Xiaolin Tong, Fengmei Lian</t>
  </si>
  <si>
    <t>10.1186/s13020-022-00700-w</t>
  </si>
  <si>
    <t>https://cmjournal.biomedcentral.com/articles/10.1186/s13020-022-00700-w</t>
  </si>
  <si>
    <t>Psoralea corylifolia L.: a comprehensive review of its botany, traditional uses, phytochemistry, pharmacology, toxicology, quality control and pharmacokinetics</t>
  </si>
  <si>
    <t>Lele Chen, Shuguang Chen, Peng Sun, Xinyue Liu, Zhaoshuang Zhan, Jiafeng Wang</t>
  </si>
  <si>
    <t>10.1186/s13020-022-00704-6</t>
  </si>
  <si>
    <t>https://cmjournal.biomedcentral.com/articles/10.1186/s13020-022-00704-6</t>
  </si>
  <si>
    <t>Genetic analysis reveals the inconsistency of amorpha-4,11-diene synthase, a key enzyme in the artemisinin synthesis pathway, in asteraceae</t>
  </si>
  <si>
    <t xml:space="preserve">Shiyu Chen, Baosheng Liao, Shuai Guo, Xiaofeng Shen, Ying Meng, Yu Liang, Jiang Xu, Shilin Chen </t>
  </si>
  <si>
    <t>10.1186/s13020-023-00708-w</t>
  </si>
  <si>
    <t>https://cmjournal.biomedcentral.com/articles/10.1186/s13020-023-00708-w</t>
  </si>
  <si>
    <t>Two-dimensional code enables visibly mapping herbal medicine chemome: an application in Ganoderma lucidum</t>
  </si>
  <si>
    <t xml:space="preserve">Qian Wang, Wenjing Liu, Bo Peng, Xingcheng Gong, Jingjing Shi, Ke Zhang, Bo Li, Pengfei Tu, Jun Li, Jun Jiang, Yunfang Zhao, Yuelin Song </t>
  </si>
  <si>
    <t>10.1186/s13020-022-00702-8</t>
  </si>
  <si>
    <t>https://cmjournal.biomedcentral.com/articles/10.1186/s13020-022-00702-8</t>
  </si>
  <si>
    <t>Identification of key pharmacological components and targets for Aidi injection in the treatment of pancreatic cancer by UPLC-MS, network pharmacology, and in vivo experiments</t>
  </si>
  <si>
    <t>Haojia Wang, Zhishan Wu, Xiaotian Fan, Chao Wu, Shan Lu, Libo Geng, Antony Stalin, Yingli Zhu, Fanqin Zhang, Jiaqi Huang, Pengyun Liu, Huiying Li, Leiming You, Jiarui Wu</t>
  </si>
  <si>
    <t>10.1186/s13020-023-00710-2</t>
  </si>
  <si>
    <t>https://cmjournal.biomedcentral.com/articles/10.1186/s13020-023-00710-2</t>
  </si>
  <si>
    <t>The neuroprotective and neural circuit mechanisms of acupoint stimulation for cognitive impairment</t>
  </si>
  <si>
    <t xml:space="preserve">Zichen Zhang, Liuyi Chen, Yi Guo, Dan Li, Jingyu Zhang, Ling Liu, Wen Fan, Tao Guo, Siru Qin, Yadan Zhao, Zhifang Xu, Zelin Chen </t>
  </si>
  <si>
    <t>10.1186/s13020-023-00707-x</t>
  </si>
  <si>
    <t>https://cmjournal.biomedcentral.com/articles/10.1186/s13020-023-00707-x</t>
  </si>
  <si>
    <t>Gancao Nourishing-Yin decoction combined with methotrexate in treatment of aging CIA mice: a study based on DIA proteomic analysis</t>
  </si>
  <si>
    <t>Yong Chen, Xing-wang Zhu, Wing-Fu Lai, Yong-pu Liu, Xuan-feng Xu, Li-ming Liu, Yan-juan Chen, Chuan-fu Zhang, Guang-yi Wang, Zhi-qiang Cheng, Dong-zhou Liu</t>
  </si>
  <si>
    <t>10.1186/s13020-023-00709-9</t>
  </si>
  <si>
    <t>https://cmjournal.biomedcentral.com/articles/10.1186/s13020-023-00709-9</t>
  </si>
  <si>
    <t>Screening of Q-markers for the wine-steamed Schisandra chinensis decoction pieces in improving allergic asthma</t>
  </si>
  <si>
    <t>Zhongyuan Qu, Yifan Bing, Tianlei Zhang, Yan Zheng, Shuang Wu, Chenfeng Ji, Wenlan Li, Xiang Zou</t>
  </si>
  <si>
    <t>10.1186/s13020-023-00712-0</t>
  </si>
  <si>
    <t>https://cmjournal.biomedcentral.com/articles/10.1186/s13020-023-00712-0</t>
  </si>
  <si>
    <t>Exploring the active components and potential mechanisms of Rosa roxburghii Tratt in treating type 2 diabetes mellitus based on UPLC-Q-exactive Orbitrap/MS and network pharmacology</t>
  </si>
  <si>
    <t>Chenxiao Shen, Yu Wang, Hui Zhang, Wei Li, Wenyue Chen, Mingqing Kuang, Yuelin Song, Zhangfeng Zhong</t>
  </si>
  <si>
    <t>10.1186/s13020-023-00713-z</t>
  </si>
  <si>
    <t>https://cmjournal.biomedcentral.com/articles/10.1186/s13020-023-00713-z</t>
  </si>
  <si>
    <t>Combined with UPLC-Triple-TOF/MS-based plasma lipidomics and molecular pharmacology reveals the mechanisms of schisandrin against Alzheimer's disease</t>
  </si>
  <si>
    <t>Tian-tian Zhao, Ying Zhang, Cheng-qin Zhang, Ya-fei Chang, Mei-rong Cui, Yue Sun, Wen-qian Hao, Yu-meng Yan, Shuo Gu, Yao Xie, Bin-bin Wei</t>
  </si>
  <si>
    <t>10.1186/s13020-023-00714-y</t>
  </si>
  <si>
    <t>https://cmjournal.biomedcentral.com/articles/10.1186/s13020-023-00714-y</t>
  </si>
  <si>
    <t>Traditional Chinese medicine for colorectal cancer treatment: potential targets and mechanisms of action</t>
  </si>
  <si>
    <t>Jin-Fang Chen, Shi-Wei Wu, Zi-Man Shi, Bing Hu</t>
  </si>
  <si>
    <t>10.1186/s13020-023-00719-7</t>
  </si>
  <si>
    <t>https://cmjournal.biomedcentral.com/articles/10.1186/s13020-023-00719-7</t>
  </si>
  <si>
    <t>Identification of histone acetyltransferase genes responsible for cannabinoid synthesis in hemp</t>
  </si>
  <si>
    <t>Yufei Cheng, Kang Ning, Yongzhong Chen, Cong Hou, Haibin Yu, Huatao Yu, Shilin Chen, Xiaotong Guo, Linlin Dong</t>
  </si>
  <si>
    <t>10.1186/s13020-023-00720-0</t>
  </si>
  <si>
    <t>https://cmjournal.biomedcentral.com/articles/10.1186/s13020-023-00720-0</t>
  </si>
  <si>
    <t>Variable importance for projection (VIP) scores for analyzing the contribution of risk factors in severe adverse events to Xiyanping injection</t>
  </si>
  <si>
    <t>Rui Zheng, Zhao Chen, Zhiyue Guan, Chen Zhao, Herong Cui, Hongcai Shang</t>
  </si>
  <si>
    <t>10.1186/s13020-023-00718-8</t>
  </si>
  <si>
    <t>https://cmjournal.biomedcentral.com/articles/10.1186/s13020-023-00718-8</t>
  </si>
  <si>
    <t>Exploration of the anti-hyperuricemia effect of TongFengTangSan (TFTS) by UPLC-Q-TOF/MS-based non-targeted metabonomics</t>
  </si>
  <si>
    <t>Zhichao Huang, Wugang Zhang, Qiong An, Yifan Lang, Ye Liu, Huifang Fan, Haifang Chen</t>
  </si>
  <si>
    <t>10.1186/s13020-023-00716-w</t>
  </si>
  <si>
    <t>https://cmjournal.biomedcentral.com/articles/10.1186/s13020-023-00716-w</t>
  </si>
  <si>
    <t>A review on the effect of garlic on diabetes, BDNF, and VEGF as a potential treatment for diabetic retinopathy</t>
  </si>
  <si>
    <t xml:space="preserve">Fatemeh Sanie-Jahromi, Zahra Zia, Mehrdad Afarid </t>
  </si>
  <si>
    <t>10.1186/s13020-023-00725-9</t>
  </si>
  <si>
    <t>https://cmjournal.biomedcentral.com/articles/10.1186/s13020-023-00725-9</t>
  </si>
  <si>
    <t>The total polyphenolic glycoside extract of Lamiophlomis rotata ameliorates hepatic fibrosis through apoptosis by TGF-β/Smad signaling pathway</t>
  </si>
  <si>
    <t>Guoguo Wan, Zhiwei Chen, Lei Lei, Xiaoyu Geng, Yi Zhang, Congwen Yang, Wenfu Cao, Zheng Pan</t>
  </si>
  <si>
    <t>10.1186/s13020-023-00723-x</t>
  </si>
  <si>
    <t>https://cmjournal.biomedcentral.com/articles/10.1186/s13020-023-00723-x</t>
  </si>
  <si>
    <t>Electro-acupuncture reduced steatosis on MRI-PDFF in patients with non-alcoholic steatohepatitis: a randomized controlled pilot clinical trial</t>
  </si>
  <si>
    <t>Jingjie Zhao, Qianyi Wang, Xinyu Zhao, Lina Wu, Juanjuan Li, Wen Zhang, Shuai Xu, Chaoru Han, Yi Du, Xiaofei Tong, Weijia Duan, Di Cao, Hao Ren, Xinyan Zhao, Xiaojuan Ou, Jidong Jia, Hong You</t>
  </si>
  <si>
    <t>10.1186/s13020-023-00724-w</t>
  </si>
  <si>
    <t>https://cmjournal.biomedcentral.com/articles/10.1186/s13020-023-00724-w</t>
  </si>
  <si>
    <t>Wangbi granule as a combination therapy to achieve clinical deep remission in rheumatoid arthritis: protocol for a multicenter, triple-blind, randomised, placebo-controlled trial</t>
  </si>
  <si>
    <t>Jinping Wang, Zihan Wang, Tianyi Lan, Liubo Zhang, Zhenbin Li, Xinchang Wang, Qinghua Zou, Yuan Wang, Yanqi Li, Ruili Luo, Nan Zhang, Yuan Xu, Mengtao Li, Qingwen Tao</t>
  </si>
  <si>
    <t>10.1186/s13020-023-00728-6</t>
  </si>
  <si>
    <t>https://cmjournal.biomedcentral.com/articles/10.1186/s13020-023-00728-6</t>
  </si>
  <si>
    <t>Antiviral activities of Artemisia vulgaris L. extract against herpes simplex virus</t>
  </si>
  <si>
    <t>Ji Xiao, Ping Liu, Yuze Hu, Tao Liu, Yuying Guo, Pinghua Sun, Junxia Zheng, Zhe Ren, Yifei Wang</t>
  </si>
  <si>
    <t>10.1186/s13020-023-00711-1</t>
  </si>
  <si>
    <t>https://cmjournal.biomedcentral.com/articles/10.1186/s13020-023-00711-1</t>
  </si>
  <si>
    <t>A comprehensive review on traditional uses, phytochemistry and pharmacological properties of Paeonia emodi Wall. ex Royle: current landscape and future perspectives</t>
  </si>
  <si>
    <t xml:space="preserve">Nida Zahra, Javed Iqbal, Muhammad Arif, Banzeer Ahsan Abbasi, Hassan Sher, Ayesha Fazal Nawaz, Tabassum Yaseen, Alibek Ydyrys, Javad Sharifi-Rad, Daniela Calina </t>
  </si>
  <si>
    <t>10.1186/s13020-023-00727-7</t>
  </si>
  <si>
    <t>https://cmjournal.biomedcentral.com/articles/10.1186/s13020-023-00727-7</t>
  </si>
  <si>
    <t>Electroacupuncture repairs intestinal barrier by upregulating CB1 through gut microbiota in DSS-induced acute colitis</t>
  </si>
  <si>
    <t>Jingze Yang, Lingli Wang, Minhui Mei, Jinlu Guo, Xin Yang, Shi Liu</t>
  </si>
  <si>
    <t>10.1186/s13020-023-00733-9</t>
  </si>
  <si>
    <t>https://cmjournal.biomedcentral.com/articles/10.1186/s13020-023-00733-9</t>
  </si>
  <si>
    <t>Therapy of traumatic brain injury by modern agents and traditional Chinese medicine</t>
  </si>
  <si>
    <t xml:space="preserve">Chunzhu Wei, Jingbo Wang, Jintao Yu, Qing Tang, Xinjie Liu, Yanlong Zhang, Dandan Cui, Yanqiong Zhu, Yanli Mei, Yanjun Wang, Wenzhu Wang </t>
  </si>
  <si>
    <t>10.1186/s13020-023-00731-x</t>
  </si>
  <si>
    <t>https://cmjournal.biomedcentral.com/articles/10.1186/s13020-023-00731-x</t>
  </si>
  <si>
    <t>Kai-Xin-San protects against mitochondrial dysfunction in Alzheimer's disease through SIRT3/NLRP3 pathway</t>
  </si>
  <si>
    <t>ShiJie Su, Gongcan Chen, Minghuang Gao, Guangcheng Zhong, Zerong Zhang, Dongyun Wei, Xue Luo, Qi Wang</t>
  </si>
  <si>
    <t>10.1186/s13020-023-00722-y</t>
  </si>
  <si>
    <t>https://cmjournal.biomedcentral.com/articles/10.1186/s13020-023-00722-y</t>
  </si>
  <si>
    <t>Neurobiological effects of gallic acid: current perspectives</t>
  </si>
  <si>
    <t>Md. Shimul Bhuia, Md. Mizanur Rahaman, Tawhida Islam, Mehedi Hasan Bappi, Md. Iqbal Sikder, Kazi Nadim Hossain, Fatama Akter, Abdullah Al Shamsh Prottay, Md. Rokonuzzman, Eda Sönmez Gürer, Daniela Calina, Muhammad Torequl Islam, Javad Sharifi-Rad</t>
  </si>
  <si>
    <t>10.1186/s13020-023-00735-7</t>
  </si>
  <si>
    <t>https://cmjournal.biomedcentral.com/articles/10.1186/s13020-023-00735-7</t>
  </si>
  <si>
    <t>The alkaloids of Corydalis hendersonii Hemsl. contribute to the cardioprotective effect against ischemic injury in mice by attenuating cardiomyocyte apoptosis via p38 MAPK signaling pathway</t>
  </si>
  <si>
    <t>Fuxing Ge, Xiaoli Gao, Xiaochun Zhou, Junjun Li, Xiaojing Ma, Meiwen Huang, Sana Wuken, Pengfei Tu, Chao An, Xingyun Chai</t>
  </si>
  <si>
    <t>10.1186/s13020-023-00726-8</t>
  </si>
  <si>
    <t>https://cmjournal.biomedcentral.com/articles/10.1186/s13020-023-00726-8</t>
  </si>
  <si>
    <t>Honokiol acts as an AMPK complex agonist therapeutic in non-alcoholic fatty liver disease and metabolic syndrome</t>
  </si>
  <si>
    <t>Ruifeng Tian, Jinjie Yang, Xiaoming Wang, Shuaiyang Liu, Ruixiang Dong, Zhenya Wang, Zifeng Yang, Yingping Zhang, Zhiwei Cai, Hailong Yang, Yufeng Hu, Zhi-Gang She, Hongliang Li, Junjie Zhou, Xiao-Jing Zhang</t>
  </si>
  <si>
    <t>10.1186/s13020-023-00729-5</t>
  </si>
  <si>
    <t>https://cmjournal.biomedcentral.com/articles/10.1186/s13020-023-00729-5</t>
  </si>
  <si>
    <t>Potential traditional Chinese medicines with anti-inflammation in the prevention of heart failure following myocardial infarction</t>
  </si>
  <si>
    <t>Zhen Zhang, Fei Chen, Jingjing Wan, Xia Liu</t>
  </si>
  <si>
    <t>10.1186/s13020-023-00732-w</t>
  </si>
  <si>
    <t>https://cmjournal.biomedcentral.com/articles/10.1186/s13020-023-00732-w</t>
  </si>
  <si>
    <t>Suxiao Jiuxin Pill alleviates myocardial ischemia–reperfusion injury through the ALKBH5/GSK3β/mTOR pathway</t>
  </si>
  <si>
    <t>Yiping Li, Ruixia Lu, Zhenchao Niu, Dan Wang, Xiaolong Wang</t>
  </si>
  <si>
    <t>10.1186/s13020-023-00736-6</t>
  </si>
  <si>
    <t>https://cmjournal.biomedcentral.com/articles/10.1186/s13020-023-00736-6</t>
  </si>
  <si>
    <t>BaoShenTongLuo formula protects against podocyte injury by regulating AMPK-mediated mitochondrial biogenesis in diabetic kidney disease</t>
  </si>
  <si>
    <t>Yifan Guo, Mengdi Wang, Yufei Liu, Yanyu Pang, Lei Tian, Jingwen Zhao, Mengchao Liu, Cun Shen, Yuan Meng, Yuefen Wang, Zhen Cai, Wenjing Zhao</t>
  </si>
  <si>
    <t>10.1186/s13020-023-00738-4</t>
  </si>
  <si>
    <t>https://cmjournal.biomedcentral.com/articles/10.1186/s13020-023-00738-4</t>
  </si>
  <si>
    <t>Protective effects of Qing-Re-Huo-Xue formula on bleomycin-induced pulmonary fibrosis through the p53/IGFBP3 pathway</t>
  </si>
  <si>
    <t>Fangyong Yang, Wenjing Du, Zhao Tang, Ying Wei, Jingcheng Dong</t>
  </si>
  <si>
    <t>10.1186/s13020-023-00730-y</t>
  </si>
  <si>
    <t>https://cmjournal.biomedcentral.com/articles/10.1186/s13020-023-00730-y</t>
  </si>
  <si>
    <t>Psoralidin inhibits osteosarcoma growth and metastasis by downregulating ITGB1 expression via the FAK and PI3K/Akt signaling pathways</t>
  </si>
  <si>
    <t>Shengwen Cheng, Senrui Liu, Bowen Chen, Chengcheng Du, Pengcheng Xiao, Xuefeng Luo, Li Wei, Yiting Lei, Chen Zhao, Wei Huang</t>
  </si>
  <si>
    <t>10.1186/s13020-023-00740-w</t>
  </si>
  <si>
    <t>https://cmjournal.biomedcentral.com/articles/10.1186/s13020-023-00740-w</t>
  </si>
  <si>
    <t>Liquiritin exhibits anti-acute lung injury activities through suppressing the JNK/Nur77/c-Jun pathway</t>
  </si>
  <si>
    <t>Hongling Zhou, Tangjia Yang, Zibin Lu, Xuemei He, Jingyu Quan, Shanhong Liu, Yuyao Chen, Kangtai Wu, Huihui Cao, Junshan Liu, Linzhong Yu</t>
  </si>
  <si>
    <t>10.1186/s13020-023-00739-3</t>
  </si>
  <si>
    <t>https://cmjournal.biomedcentral.com/articles/10.1186/s13020-023-00739-3</t>
  </si>
  <si>
    <t>Aqueous extract of Platycodon grandiflorus attenuates lipopolysaccharide-induced apoptosis and inflammatory cell infiltration in mouse lungs by inhibiting PI3K/Akt signaling</t>
  </si>
  <si>
    <t xml:space="preserve">Yang Zhou, Tianzi Jin, Mingtong Gao, Zichen Luo, Sadaf Mutahir, Chen Shi, Tong Xie, Lili Lin, Jianya Xu, Yingzhao Liao, Ming Chen, Haishan Deng, Min Zheng, Jinjun Shan </t>
  </si>
  <si>
    <t>10.1186/s13020-023-00721-z</t>
  </si>
  <si>
    <t>https://cmjournal.biomedcentral.com/articles/10.1186/s13020-023-00721-z</t>
  </si>
  <si>
    <t>Association of lung-intestinal microecology and lung cancer therapy</t>
  </si>
  <si>
    <t xml:space="preserve">Ling-Yu Kong MD, Xuan-Yu Chen, Xin Lu MD, Qinggele Caiyin MD, Dong-Hua Yang PHD </t>
  </si>
  <si>
    <t>10.1186/s13020-023-00742-8</t>
  </si>
  <si>
    <t>https://cmjournal.biomedcentral.com/articles/10.1186/s13020-023-00742-8</t>
  </si>
  <si>
    <t>Adverse effects associated with acupuncture therapies: An evidence mapping from 535 systematic reviews</t>
  </si>
  <si>
    <t>Meng Xu, Chaoqun Yang, Tao Nian, Chen Tian, Liying Zhou, Yanan Wu, Yanfei Li, Xinxin Deng, Xiuxia Li, Kehu Yang</t>
  </si>
  <si>
    <t>10.1186/s13020-023-00743-7</t>
  </si>
  <si>
    <t>https://cmjournal.biomedcentral.com/articles/10.1186/s13020-023-00743-7</t>
  </si>
  <si>
    <t>A novel microbial and hepatic biotransformation-integrated network pharmacology strategy explores the therapeutic mechanisms of bioactive herbal products in neurological diseases: the effects of Astragaloside IV on intracerebral hemorrhage as an example</t>
  </si>
  <si>
    <t>En Hu, Zhilin Li, Teng Li, Xueping Yang, Ruoqi Ding, Haoying Jiang, Hong Su, Menghan Cheng, Zhe Yu, Haigang Li, Tao Tang, Yang Wang</t>
  </si>
  <si>
    <t>10.1186/s13020-023-00745-5</t>
  </si>
  <si>
    <t>https://cmjournal.biomedcentral.com/articles/10.1186/s13020-023-00745-5</t>
  </si>
  <si>
    <t>Berberine improves negative symptoms and cognitive function in patients with chronic schizophrenia via anti-inflammatory effect: a randomized clinical trial</t>
  </si>
  <si>
    <t xml:space="preserve">Zhengping Pu, Hui Wen, Hongxia Jiang, Qingmei Hou, Hui Yan </t>
  </si>
  <si>
    <t>10.1186/s13020-023-00746-4</t>
  </si>
  <si>
    <t>https://cmjournal.biomedcentral.com/articles/10.1186/s13020-023-00746-4</t>
  </si>
  <si>
    <t>Shengjiang San alleviated sepsis-induced lung injury through its bidirectional regulatory effect</t>
  </si>
  <si>
    <t xml:space="preserve">Shifan Yan, Yu Jiang, Ting Yu, Changmiao Hou, Wen Xiao, Jing Xu, Huili Wen, Jingjing Wang, Shutong Li, Fang Chen, Shentang Li, Xiehong Liu, Hao Tan, Lianhong Zou, Yanjuan Liu, Yimin Zhu </t>
  </si>
  <si>
    <t>10.1186/s13020-023-00744-6</t>
  </si>
  <si>
    <t>https://cmjournal.biomedcentral.com/articles/10.1186/s13020-023-00744-6</t>
  </si>
  <si>
    <t>Monotropein attenuates apoptosis and pyroptosis in chondrocytes and alleviates osteoarthritis progression in mice</t>
  </si>
  <si>
    <t>Zhen Li, Zhenyue Chen, Jiayi Chen, Zhutong Liu, Zehui Li, He Sun, Xiaochao Wang, Jinqiang Wei, Xuewei Cao, Decai Zheng</t>
  </si>
  <si>
    <t>10.1186/s13020-023-00748-2</t>
  </si>
  <si>
    <t>https://cmjournal.biomedcentral.com/articles/10.1186/s13020-023-00748-2</t>
  </si>
  <si>
    <t>Machine learning in TCM with natural products and molecules: current status and future perspectives</t>
  </si>
  <si>
    <t>Suya Ma, Jinlei Liu, Wenhua Li, Yongmei Liu, Xiaoshan Hui, Peirong Qu, Zhilin Jiang, Jun Li, Jie Wang</t>
  </si>
  <si>
    <t>10.1186/s13020-023-00741-9</t>
  </si>
  <si>
    <t>https://cmjournal.biomedcentral.com/articles/10.1186/s13020-023-00741-9</t>
  </si>
  <si>
    <t>Exploring the mechanism of Taohong Siwu Decoction on the treatment of blood deficiency and blood stasis syndrome by gut microbiota combined with metabolomics</t>
  </si>
  <si>
    <t>Yao He, Huajuan Jiang, Kequn Du, Shengju Wang, Minmin Li, Chuan Ma, Fang Liu, Yan Dong, Chaomei Fu</t>
  </si>
  <si>
    <t>10.1186/s13020-023-00734-8</t>
  </si>
  <si>
    <t>https://cmjournal.biomedcentral.com/articles/10.1186/s13020-023-00734-8</t>
  </si>
  <si>
    <t>Study on basic and clinical application of Shufeng Jiedu Capsule in treating respiratory tract infection</t>
  </si>
  <si>
    <t>Yanqi Han, Jun Xu, Qiang Zhu, Li Yang, Yitao Wang, Hua Luo, Tiejun Zhang</t>
  </si>
  <si>
    <t>10.1186/s13020-023-00749-1</t>
  </si>
  <si>
    <t>https://cmjournal.biomedcentral.com/articles/10.1186/s13020-023-00749-1</t>
  </si>
  <si>
    <t>Gegen Qinlian standard decoction alleviated irinotecan-induced diarrhea via PI3K/AKT/NF-κB axis by network pharmacology prediction and experimental validation combination</t>
  </si>
  <si>
    <t>Jiamei Chen, Min Li, Rong Chen, Ziyi Xu, Xiaoqin Yang, Huan Gu, Lele Zhang, Chaomei Fu, Jinming Zhang, Yihan Wu</t>
  </si>
  <si>
    <t>10.1186/s13020-023-00747-3</t>
  </si>
  <si>
    <t>https://cmjournal.biomedcentral.com/articles/10.1186/s13020-023-00747-3</t>
  </si>
  <si>
    <t>A clinical experience-based Chinese herbal formula improves ethanol-induced drunken behavior and hepatic steatohepatitis in mice models</t>
  </si>
  <si>
    <t>Han Gao, Zhen Li, Yao Liu, Yong-kang Zhao, Cheng Cheng, Feng Qiu, Yuan Gao, Ya-wen Lu, Xin-hua Song, Jia-bo Wang, Zhi-tao Ma</t>
  </si>
  <si>
    <t>10.1186/s13020-023-00753-5</t>
  </si>
  <si>
    <t>https://cmjournal.biomedcentral.com/articles/10.1186/s13020-023-00753-5</t>
  </si>
  <si>
    <t>Integrative network fusion-based multi-omics study for biomarker identification and patient classification of rheumatoid arthritis</t>
  </si>
  <si>
    <t>Zihe Ding, Wenjia Chen, Hao Wu, Weijie Li, Xia Mao, Weiwei Su, Yanqiong Zhang, Na Lin</t>
  </si>
  <si>
    <t>10.1186/s13020-023-00750-8</t>
  </si>
  <si>
    <t>https://cmjournal.biomedcentral.com/articles/10.1186/s13020-023-00750-8</t>
  </si>
  <si>
    <t>The relationship between gut microbiota and susceptibility to type 2 diabetes mellitus in rats</t>
  </si>
  <si>
    <t>Yongcheng An, Hongyu Dai, Yuhui Duan, Long Cheng, Lu Shi, Changhao He, Chen Wang, Yinglan Lv, Huimin Li, Huilin Zhang, Yan Huang, Wanxin Fu, Weiguang Sun, Baosheng Zhao</t>
  </si>
  <si>
    <t>10.1186/s13020-023-00717-9</t>
  </si>
  <si>
    <t>https://cmjournal.biomedcentral.com/articles/10.1186/s13020-023-00717-9</t>
  </si>
  <si>
    <t>Panax notoginseng saponins inhibits NLRP3 inflammasome-mediated pyroptosis by downregulating lncRNA-ANRIL in cardiorenal syndrome type 4</t>
  </si>
  <si>
    <t>Ying Xu, Luxi Cao, Wenli Zou, Rizhen Yu, Wei Shen</t>
  </si>
  <si>
    <t>10.1186/s13020-023-00756-2</t>
  </si>
  <si>
    <t>https://cmjournal.biomedcentral.com/articles/10.1186/s13020-023-00756-2</t>
  </si>
  <si>
    <t>Cyp4a12-mediated retinol metabolism in stellate cells is the antihepatic fibrosis mechanism of the Chinese medicine Fuzheng Huayu recipe</t>
  </si>
  <si>
    <t>Da-bing Ping, Xin Sun, Yuan Peng, Cheng-hai Liu</t>
  </si>
  <si>
    <t>10.1186/s13020-023-00754-4</t>
  </si>
  <si>
    <t>https://cmjournal.biomedcentral.com/articles/10.1186/s13020-023-00754-4</t>
  </si>
  <si>
    <t>Exploring the effect of Yinzhihuang granules on alcoholic liver disease based on pharmacodynamics, network pharmacology and molecular docking</t>
  </si>
  <si>
    <t>Yingying Tan, Fanqin Zhang, Xiaotian Fan, Shan Lu, Yingying Liu, Zhishan Wu, Zhihong Huang, Chao Wu, Guoliang Cheng, Bing Li, Jiaqi Huang, Antony Stalin, Wei Zhou, Jiarui Wu</t>
  </si>
  <si>
    <t>10.1186/s13020-023-00759-z</t>
  </si>
  <si>
    <t>https://cmjournal.biomedcentral.com/articles/10.1186/s13020-023-00759-z</t>
  </si>
  <si>
    <t>Bushen-Yizhi formula ameliorates mitochondrial dysfunction and oxidative stress via AMPK/Sirt1 signaling pathway in D-gal-induced aging rats</t>
  </si>
  <si>
    <t>Yanfang Liao, Yiyi Lai, Huilin Xu, Li Gao, Xiaomei Fu, Xue Wang, Qi Wang, Jiangang Shen, Jiansong Fang, Shuhuan Fang</t>
  </si>
  <si>
    <t>10.1186/s13020-023-00755-3</t>
  </si>
  <si>
    <t>https://cmjournal.biomedcentral.com/articles/10.1186/s13020-023-00755-3</t>
  </si>
  <si>
    <t>Tanshinone IIA inhibits osteoclastogenesis in rheumatoid arthritis via LDHC-regulated ROS generation</t>
  </si>
  <si>
    <t>Qiuwei Peng, Jian Wang, Man Han, Minghong Zhao, Kesong Li, Tianming Lu, Qiuyan Guo, Quan Jiang</t>
  </si>
  <si>
    <t>10.1186/s13020-023-00765-1</t>
  </si>
  <si>
    <t>https://cmjournal.biomedcentral.com/articles/10.1186/s13020-023-00765-1</t>
  </si>
  <si>
    <t>Identification of the Main Chemical constituents and mechanism of Renshen Guben oral liquid against Renal Fibrosis</t>
  </si>
  <si>
    <t xml:space="preserve">Junhong Zhang, Juqin Peng, Tong Zhang, Hong Jiang, Yuewen Qin, Hong Chen, Xiaofang Deng, Junguo Ren, Ping Wang, Haiyu Xu </t>
  </si>
  <si>
    <t>10.1186/s13020-023-00762-4</t>
  </si>
  <si>
    <t>https://cmjournal.biomedcentral.com/articles/10.1186/s13020-023-00762-4</t>
  </si>
  <si>
    <t>Therapeutic mechanisms of the medicine and food homology formula Xiao-Ke-Yin on glucolipid metabolic dysfunction revealed by transcriptomics, metabolomics and microbiomics in mice</t>
  </si>
  <si>
    <t>Mei Li, Ding Cheng, Chuan Peng, Yujiao Huang, Jie Geng, Guangrui Huang, Ting Wang, Anlong Xu</t>
  </si>
  <si>
    <t>10.1186/s13020-023-00752-6</t>
  </si>
  <si>
    <t>https://cmjournal.biomedcentral.com/articles/10.1186/s13020-023-00752-6</t>
  </si>
  <si>
    <t>Systematic analysis of randomised controlled trials of Chinese herb medicine for non-alcoholic steatohepatitis (NASH): implications for future drug development and trial design</t>
  </si>
  <si>
    <t>Xianwen Chen, Junnan Shi, Yunfeng Lai, Yan Xue, Carolina Oi Lam Ung, Hao Hu</t>
  </si>
  <si>
    <t>10.1186/s13020-023-00761-5</t>
  </si>
  <si>
    <t>https://cmjournal.biomedcentral.com/articles/10.1186/s13020-023-00761-5</t>
  </si>
  <si>
    <t>Traditional Chinese medicine in the era of immune checkpoint inhibitor: theory, development, and future directions</t>
  </si>
  <si>
    <t>Yi-xuan Yu, Shuo Wang, Zhe-ning Liu, Xu Zhang, Zi-xin Hu, Hui-jing Dong, Xing-yu Lu, Jia-bin Zheng, Hui-juan Cui</t>
  </si>
  <si>
    <t>10.1186/s13020-023-00751-7</t>
  </si>
  <si>
    <t>https://cmjournal.biomedcentral.com/articles/10.1186/s13020-023-00751-7</t>
  </si>
  <si>
    <t>TMT proteomics analysis reveals the mechanism of bleomycin-induced pulmonary fibrosis and effects of Ginseng honeysuckle superfine powdered tea</t>
  </si>
  <si>
    <t>Xiaoli Li, Xin Yu, Yuan Gao, Wenqian Zhao, Yajuan Wang, Fei Yu, Chunli Fu, Haiqing Gao, Mei Cheng, Baoying Li</t>
  </si>
  <si>
    <t>10.1186/s13020-023-00769-x</t>
  </si>
  <si>
    <t>https://cmjournal.biomedcentral.com/articles/10.1186/s13020-023-00769-x</t>
  </si>
  <si>
    <t>Pulsatilla Decoction and its bioactive component β-peltatin induce G2/M cell cycle arrest and apoptosis in pancreatic cancer</t>
  </si>
  <si>
    <t>Rong Wu, Zhichao Xi, Mengfan Liu, Hangui Ren, Rongchen Dai, Xue Jiang, Wan Najbah Nik Nabil, Yalin Wang, Jiling Feng, Qiong Chai, Qihan Dong, Hongxi Xu</t>
  </si>
  <si>
    <t>10.1186/s13020-023-00774-0</t>
  </si>
  <si>
    <t>https://cmjournal.biomedcentral.com/articles/10.1186/s13020-023-00774-0</t>
  </si>
  <si>
    <t>Citrus alkaline extracts improve LPS-induced pulmonary fibrosis via epithelial mesenchymal transition signals</t>
  </si>
  <si>
    <t xml:space="preserve">Li Junjie, Gu Cheng, Luo Kangkang, Li Yu, Yuan Zhiyao, Wu Xudong, Zhou Xianmei, Lu Xiaomin </t>
  </si>
  <si>
    <t>10.1186/s13020-023-00766-0</t>
  </si>
  <si>
    <t>https://cmjournal.biomedcentral.com/articles/10.1186/s13020-023-00766-0</t>
  </si>
  <si>
    <t>UPLC-QTOF-MS with a chemical profiling approach for holistic quality evaluation between a material reference of Wen Dan decoction and its commercial preparations</t>
  </si>
  <si>
    <t>Siyu Yang, Gan Chen, Man Yuan, Yan Zou, Hongmei Zhang, Hongxi Xu</t>
  </si>
  <si>
    <t>10.1186/s13020-023-00767-z</t>
  </si>
  <si>
    <t>https://cmjournal.biomedcentral.com/articles/10.1186/s13020-023-00767-z</t>
  </si>
  <si>
    <t>Expanding potential targets of herbal chemicals by node2vec based on herb-drug interactions</t>
  </si>
  <si>
    <t>Dai-yan Zhang, Wen-qing Cui, Ling Hou, Jing Yang, Li-yang Lyu, Ze-yu Wang, Ke-Gang Linghu, Wen-bin He, Hua Yu, Yuan-jia Hu</t>
  </si>
  <si>
    <t>10.1186/s13020-023-00763-3</t>
  </si>
  <si>
    <t>https://cmjournal.biomedcentral.com/articles/10.1186/s13020-023-00763-3</t>
  </si>
  <si>
    <t>Discrimination of Baphicacanthis Cusiae Rhizoma et radix and its adulterant species and establishment of an assay method for quality control</t>
  </si>
  <si>
    <t xml:space="preserve">Yue Li, Qiong-Xi Yu, Lee-Fong Yau, Guo-Kai Huang, Jing-Guang Lu, Xiao-Xiao Liu, Zhi-Hong Jiang, Jing-Rong Wang </t>
  </si>
  <si>
    <t>10.1186/s13020-023-00777-x</t>
  </si>
  <si>
    <t>https://cmjournal.biomedcentral.com/articles/10.1186/s13020-023-00777-x</t>
  </si>
  <si>
    <t>Formation of a traditional Chinese medicine self-assembly nanostrategy and its application in cancer: a promising treatment</t>
  </si>
  <si>
    <t>Ju Huang, Yu Zhu, Hang Xiao, Jingwen Liu, Songtao Li, Qiao Zheng, Jianyuan Tang, Xiangrui Meng</t>
  </si>
  <si>
    <t>10.1186/s13020-023-00764-2</t>
  </si>
  <si>
    <t>https://cmjournal.biomedcentral.com/articles/10.1186/s13020-023-00764-2</t>
  </si>
  <si>
    <t>Integration of transcriptomics and proteomics to elucidate inhibitory effect and mechanism of rosmarinic acid from Perilla frutescens (L.) Britt. in treating Trichophyton mentagrophytes</t>
  </si>
  <si>
    <t>Yang-ding Xu, Yu-jie Guo, He-rong Mao, Zhi-xiang Xiong, Meng-yu Luo, Rui-qi Luo, Shan Lu, Lu Huang, Yi Hong</t>
  </si>
  <si>
    <t>10.1186/s13020-023-00772-2</t>
  </si>
  <si>
    <t>https://cmjournal.biomedcentral.com/articles/10.1186/s13020-023-00772-2</t>
  </si>
  <si>
    <t>Identification of Fangjihuangqi Decoction as a late-stage autophagy inhibitor with an adjuvant anti-tumor effect against non-small cell lung cancer</t>
  </si>
  <si>
    <t>Qiugu Chen, Yuan Liao, Yujiao Liu, Yue Song, Junbo Jiang, Zhen zhang, Anqi Li, Mengyi zheng, Xiaoyi Chen, Tingxiu Zhao, Jiangyong Gu, Yuhui Tan, Xiaoyi Liu, Yanjun Jiang, Kun Wang, Hua Yi, Jianyong Xiao, Shan Hu</t>
  </si>
  <si>
    <t>10.1186/s13020-023-00770-4</t>
  </si>
  <si>
    <t>https://cmjournal.biomedcentral.com/articles/10.1186/s13020-023-00770-4</t>
  </si>
  <si>
    <t>Technical guidelines for risk assessment of heavy metals in traditional Chinese medicines</t>
  </si>
  <si>
    <t>Tian-Tian Zuo, Lei Zhang, Ying Wang, Li-Xing Nie, Ming-Rui Shen, Li-Na Liu, Jian-Dong Yu, Hong-Yu Jin, Feng Wei, Shuang-Cheng Ma</t>
  </si>
  <si>
    <t>10.1186/s13020-023-00771-3</t>
  </si>
  <si>
    <t>https://cmjournal.biomedcentral.com/articles/10.1186/s13020-023-00771-3</t>
  </si>
  <si>
    <t>Validation of evidence-based questionnaire for TCM syndrome differentiation of heart failure and evaluation of expert consensus</t>
  </si>
  <si>
    <t xml:space="preserve">Alice Yeuk Lan Leung, Jialing Zhang, Chun Yin Chan, Xiaotong Chen, Jingyuan Mao, Zhenhua Jia, Xinli Li, Jiangang Shen </t>
  </si>
  <si>
    <t>10.1186/s13020-023-00757-1</t>
  </si>
  <si>
    <t>https://cmjournal.biomedcentral.com/articles/10.1186/s13020-023-00757-1</t>
  </si>
  <si>
    <t>Mechanisms of glabridin inhibition of integrin αIIbβ3 inside-out signals and NF-κB activation in human platelets</t>
  </si>
  <si>
    <t>Wei-Chieh Huang, Thanasekaran Jayakumar, Joen-Rong Sheu, Chih-Wei Hsia, Chih-Hsuan Hsia, Ting-Lin Yen, Chao-Chien Chang</t>
  </si>
  <si>
    <t>10.1186/s13020-023-00779-9</t>
  </si>
  <si>
    <t>https://cmjournal.biomedcentral.com/articles/10.1186/s13020-023-00779-9</t>
  </si>
  <si>
    <t>A novel dammarane triterpenoid alleviates atherosclerosis by activating the LXRα pathway</t>
  </si>
  <si>
    <t>Yan Huang, Xiaodong Ran, Hongmei Liu, Mingming Luo, Yiyu Qin, Jinqiong Yan, Xiaohui Li, Yi Jia</t>
  </si>
  <si>
    <t>10.1186/s13020-023-00758-0</t>
  </si>
  <si>
    <t>https://cmjournal.biomedcentral.com/articles/10.1186/s13020-023-00758-0</t>
  </si>
  <si>
    <t>Progress in quality control, detection techniques, speciation and risk assessment of heavy metals in marine traditional Chinese medicine</t>
  </si>
  <si>
    <t xml:space="preserve">Yuan-sheng Guo, Tian-tian Zuo, An-zhen Chen, Zhao Wang, Hong-yu Jin, Feng Wei, Ping Li, Shuang-cheng Ma </t>
  </si>
  <si>
    <t>10.1186/s13020-023-00776-y</t>
  </si>
  <si>
    <t>https://cmjournal.biomedcentral.com/articles/10.1186/s13020-023-00776-y</t>
  </si>
  <si>
    <t>Panax notoginseng alleviates oxidative stress through miRNA regulations based on systems biology approach</t>
  </si>
  <si>
    <t>Yun Tang, Yi-Gang Chen, Hsi-Yuan Huang, Shang-Fu Li, Hua-Li Zuo, Ji-Hang Chen, Li-Ping Li, Run-Bo Mao, Yang-Chi-Dung Lin, Hsien-Da Huang</t>
  </si>
  <si>
    <t>10.1186/s13020-023-00768-y</t>
  </si>
  <si>
    <t>https://cmjournal.biomedcentral.com/articles/10.1186/s13020-023-00768-y</t>
  </si>
  <si>
    <t>From Xiaoke to diabetes mellitus: a review of the research progress in traditional Chinese medicine for diabetes mellitus treatment</t>
  </si>
  <si>
    <t>Xianglong Meng, Xiaoqin Liu, Jiaying Tan, Qi Sheng, Dingbang Zhang, Bin Li, Jia Zhang, Fayun Zhang, Hongzhou Chen, Tao Cui, Minghao Li, Shuosheng Zhang</t>
  </si>
  <si>
    <t>10.1186/s13020-023-00783-z</t>
  </si>
  <si>
    <t>https://cmjournal.biomedcentral.com/articles/10.1186/s13020-023-00783-z</t>
  </si>
  <si>
    <t>Gegen Qinlian Decoction treatment of asymptomatic hyperuricemia by targeting circadian immune function</t>
  </si>
  <si>
    <t>Xiaojun Wang, Xuanqi Liu, Qiushuang Gao, Xuchao Gu, Guannan Zhang, Zhiyuan Sheng, Tao Wu, Zheling Su, Wenhao Wang, Maoqing Ye</t>
  </si>
  <si>
    <t>10.1186/s13020-023-00775-z</t>
  </si>
  <si>
    <t>https://cmjournal.biomedcentral.com/articles/10.1186/s13020-023-00775-z</t>
  </si>
  <si>
    <t>Formononetin alleviates acute pancreatitis by reducing oxidative stress and modulating intestinal barrier</t>
  </si>
  <si>
    <t>Jun Yang, Xiaowei Sha, Di Wu, Bo Wu, Xiaohua Pan, Li-Long Pan, Yuanlong Gu, Xiaoliang Dong</t>
  </si>
  <si>
    <t>10.1186/s13020-023-00773-1</t>
  </si>
  <si>
    <t>https://cmjournal.biomedcentral.com/articles/10.1186/s13020-023-00773-1</t>
  </si>
  <si>
    <t>Yangqing Chenfei formula alleviates silica-induced pulmonary inflammation in rats by inhibiting macrophage M1 polarization</t>
  </si>
  <si>
    <t>Xinrong Tian, Yu Wei, Runsu Hou, Xinguang Liu, Yange Tian, Peng Zhao, Jiansheng Li</t>
  </si>
  <si>
    <t>10.1186/s13020-023-00787-9</t>
  </si>
  <si>
    <t>https://cmjournal.biomedcentral.com/articles/10.1186/s13020-023-00787-9</t>
  </si>
  <si>
    <t>Du Huo Ji Sheng Tang inhibits Notch1 signaling and subsequent NLRP3 activation to alleviate cartilage degradation in KOA mice</t>
  </si>
  <si>
    <t>Wen-jin Chen, Yin Zhuang, Wei Peng, Wei Cui, Shu-jun Zhang, Jian-wei Wang</t>
  </si>
  <si>
    <t>10.1186/s13020-023-00784-y</t>
  </si>
  <si>
    <t>https://cmjournal.biomedcentral.com/articles/10.1186/s13020-023-00784-y</t>
  </si>
  <si>
    <t>Research on the interaction of astragaloside IV and calycosin in Astragalus membranaceus with HMGB1</t>
  </si>
  <si>
    <t>Junyi Ye, Yong Huang, Xuewa Jiang, Pingping Shen, Chaofeng Zhang, Jian Zhang</t>
  </si>
  <si>
    <t>10.1186/s13020-023-00789-7</t>
  </si>
  <si>
    <t>https://cmjournal.biomedcentral.com/articles/10.1186/s13020-023-00789-7</t>
  </si>
  <si>
    <t>Therapeutic effect of Duhuo Jisheng Decoction add-on Tui-na manipulation on osteoarthritis of knee: a randomized controlled trial</t>
  </si>
  <si>
    <t xml:space="preserve">Kin Ho Chan, Jessica Y. L. Ching, Kam Leung Chan, Hoi Yi Lau, Ka Man Chu, Kenny Chan, Hon Fai Pang, Lok Chi Wong, Chon Pin Chia, Hong Wei Zhang, Tianhe Song, Sin Bond Leung, Bacon Fung Leung Ng, Zhi-Xiu Lin </t>
  </si>
  <si>
    <t>10.1186/s13020-023-00737-5</t>
  </si>
  <si>
    <t>https://cmjournal.biomedcentral.com/articles/10.1186/s13020-023-00737-5</t>
  </si>
  <si>
    <t>Research</t>
  </si>
  <si>
    <t>Advances in natural product anti-coronavirus research (2002-2022)</t>
  </si>
  <si>
    <t>Jiaxin Chen, Zuoqi Ding</t>
  </si>
  <si>
    <t>10.1186/s13020-023-00715-x</t>
  </si>
  <si>
    <t>https://cmjournal.biomedcentral.com/articles/10.1186/s13020-023-00715-x</t>
  </si>
  <si>
    <t>Focus on T cell exhaustion: new advances in traditional Chinese medicine in infection and cancer</t>
  </si>
  <si>
    <t>Shenghao Li, Liyuan Hao, Junli Zhang, Jiali Deng, Xiaoyu Hu</t>
  </si>
  <si>
    <t>10.1186/s13020-023-00785-x</t>
  </si>
  <si>
    <t>https://cmjournal.biomedcentral.com/articles/10.1186/s13020-023-00785-x</t>
  </si>
  <si>
    <t>Traditional Chinese Medicine Shi-Bi-Man regulates lactic acid metabolism and drives hair follicle stem cell activation to promote hair regeneration</t>
  </si>
  <si>
    <t>Haojie Du, Tao Zhang, Qiao Wang, Xinran Cao, Huiwen Zheng, Jiabin Li, Jianxia Zhu, Jiao Qu, Lehang Guo, Yang Sun</t>
  </si>
  <si>
    <t>10.1186/s13020-023-00791-z</t>
  </si>
  <si>
    <t>https://cmjournal.biomedcentral.com/articles/10.1186/s13020-023-00791-z</t>
  </si>
  <si>
    <t>Gegen-Qinlian decoction alleviates anxiety-like behaviors in methamphetamine-withdrawn mice by regulating Akkermansia and metabolism in the colon</t>
  </si>
  <si>
    <t>Xue Lu, Yu Fan, Yaqin Peng, Weichao Pan, Demin Du, Xing Xu, Nanqin Li, Teng He, Jiaxun Nie, Pengbo Shi, Feifei Ge, Dekang Liu, Yugen Chen, Xiaowei Guan</t>
  </si>
  <si>
    <t>10.1186/s13020-023-00794-w</t>
  </si>
  <si>
    <t>https://cmjournal.biomedcentral.com/articles/10.1186/s13020-023-00794-w</t>
  </si>
  <si>
    <t>Electroacupuncture improves gout arthritis pain via attenuating ROS-mediated NLRP3 inflammasome overactivation</t>
  </si>
  <si>
    <t>Huina Wei, Boyu Liu, Chengyu Yin, Danyi Zeng, Huimin Nie, Yuanyuan Li, Yan Tai, Xiaofen He, Boyi Liu</t>
  </si>
  <si>
    <t>10.1186/s13020-023-00800-1</t>
  </si>
  <si>
    <t>https://cmjournal.biomedcentral.com/articles/10.1186/s13020-023-00800-1</t>
  </si>
  <si>
    <t>Altered gut microbiota–host bile acid metabolism in IBS-D patients with liver depression and spleen deficiency pattern</t>
  </si>
  <si>
    <t>Liqing Du, Zhaozhou Zhang, Lixiang Zhai, Shujun Xu, Wei Yang, Chunhua Huang, Chengyuan Lin, Linda L. D. Zhong, Zhaoxiang Bian, Ling Zhao</t>
  </si>
  <si>
    <t>10.1186/s13020-023-00795-9</t>
  </si>
  <si>
    <t>https://cmjournal.biomedcentral.com/articles/10.1186/s13020-023-00795-9</t>
  </si>
  <si>
    <t>Uncovering the mechanisms of Yi Qi Tong Qiao Pill in the treatment of allergic rhinitis based on Network target analysis</t>
  </si>
  <si>
    <t>Boyang Wang, Dingfan Zhang, Tingyu Zhang, Chayanis Sutcharitchan, Jianlin Hua, Dongfang Hua, Bo Zhang, Shao Li</t>
  </si>
  <si>
    <t>10.1186/s13020-023-00781-1</t>
  </si>
  <si>
    <t>https://cmjournal.biomedcentral.com/articles/10.1186/s13020-023-00781-1</t>
  </si>
  <si>
    <t>A quality-comprehensive-evaluation-index-based model for evaluating traditional Chinese medicine quality</t>
  </si>
  <si>
    <t>Jia Chen, Lin-Fu Li, Zhao-Zhou Lin, Xian-Long Cheng, Feng Wei, Shuang-Cheng Ma</t>
  </si>
  <si>
    <t>10.1186/s13020-023-00782-0</t>
  </si>
  <si>
    <t>https://cmjournal.biomedcentral.com/articles/10.1186/s13020-023-00782-0</t>
  </si>
  <si>
    <t>LuQi Formula relieves ventricular remodeling through improvement of HIF-1α-mediated intestinal barrier integrity</t>
  </si>
  <si>
    <t>Jirong Yan, Zhichao Xi, Jiaying Guo, Lin Xu, Xueyang Sun, Wanjing Sha, Milin Liu, Shenyu Zhao, Enrui Dai, Yu Xu, Hongxi Xu, Huiyan Qu</t>
  </si>
  <si>
    <t>10.1186/s13020-023-00803-y</t>
  </si>
  <si>
    <t>https://cmjournal.biomedcentral.com/articles/10.1186/s13020-023-00803-y</t>
  </si>
  <si>
    <t>Tongbi Huoluo Decoction alleviates cartilage degeneration in knee osteoarthritis by inhibiting degradation of extracellular matrix</t>
  </si>
  <si>
    <t>Weijian Chen, Weinian Liu, Tao Jiang, Lingyun Liu, Qi He, Tianye Lin, Jiayuan Zhang, Liwei Huo, Xuemeng Xu, Haibin Wang, Du Liang, Wengang Liu</t>
  </si>
  <si>
    <t>10.1186/s13020-023-00802-z</t>
  </si>
  <si>
    <t>https://cmjournal.biomedcentral.com/articles/10.1186/s13020-023-00802-z</t>
  </si>
  <si>
    <t>Effects of genus Epimedium in the treatment of osteoarthritis and relevant signaling pathways</t>
  </si>
  <si>
    <t>Xue Tong, Yan Wang, Benchao Dong, Yan Li, Shuang Lang, Jianxiong Ma, Xinlong Ma</t>
  </si>
  <si>
    <t>10.1186/s13020-023-00788-8</t>
  </si>
  <si>
    <t>https://cmjournal.biomedcentral.com/articles/10.1186/s13020-023-00788-8</t>
  </si>
  <si>
    <t>Discovery and evaluation of active compounds from Xuanfei Baidu formula against COVID-19 via SARS-CoV-2 Mpro</t>
  </si>
  <si>
    <t>Min Zhang, Liting Liu, Yao Zhao, Yipeng Cao, Yan Zhu, Lifeng Han, Qi Yang, Yu Wang, Changjian Wang, Han Zhang, Yuefei Wang, Junhua Zhang</t>
  </si>
  <si>
    <t>10.1186/s13020-023-00790-0</t>
  </si>
  <si>
    <t>https://cmjournal.biomedcentral.com/articles/10.1186/s13020-023-00790-0</t>
  </si>
  <si>
    <t>Potential mechanism of Taohong Siwu Decoction in uterine fibroid treatment based on integrated strategy of network pharmacology and experimental verification</t>
  </si>
  <si>
    <t>Shasha Shi, Li Luo, Fu Peng, Chenghao Yu</t>
  </si>
  <si>
    <t>10.1186/s13020-023-00809-6</t>
  </si>
  <si>
    <t>https://cmjournal.biomedcentral.com/articles/10.1186/s13020-023-00809-6</t>
  </si>
  <si>
    <t>A systematic review of the research progress of traditional Chinese medicine against pulmonary fibrosis: from a pharmacological perspective</t>
  </si>
  <si>
    <t>Shanbo Qin, Peng Tan, Junjie Xie, Yongfeng Zhou, Junning Zhao</t>
  </si>
  <si>
    <t>10.1186/s13020-023-00797-7</t>
  </si>
  <si>
    <t>https://cmjournal.biomedcentral.com/articles/10.1186/s13020-023-00797-7</t>
  </si>
  <si>
    <t>Astragaloside IV ameliorates experimental autoimmune myasthenia gravis by regulating CD4 + T cells and altering gut microbiota</t>
  </si>
  <si>
    <t>Senhui Weng, Linwen Huang, Bingxing Cai, Long He, Shuting Wen, Jinghao Li, Zhuotai Zhong, Haiyan Zhang, Chongyang Huang, Yunying Yang, Qilong Jiang, Fengbin Liu</t>
  </si>
  <si>
    <t>10.1186/s13020-023-00798-6</t>
  </si>
  <si>
    <t>https://cmjournal.biomedcentral.com/articles/10.1186/s13020-023-00798-6</t>
  </si>
  <si>
    <t>A mannitol-modified emodin nano-drug restores the intestinal barrier function and alleviates inflammation in a mouse model of DSS-induced ulcerative colitis</t>
  </si>
  <si>
    <t>Yin-Yue Xu, Min Zhu, Jiang Wu, Long-Biao Luo, Si-jing Dong, Meng-Gai Zhang, Xue Liu, Ke Wang, Hua Luo, Wang-Hui Jing, Lin Wang, Si-Cen Wang</t>
  </si>
  <si>
    <t>10.1186/s13020-023-00801-0</t>
  </si>
  <si>
    <t>https://cmjournal.biomedcentral.com/articles/10.1186/s13020-023-00801-0</t>
  </si>
  <si>
    <t>Integrating animal experiments, mass spectrometry and network-based approach to reveal the sleep-improving effects of Ziziphi Spinosae Semen and γ-aminobutyric acid mixture</t>
  </si>
  <si>
    <t>Airong Ren, Tingbiao Wu, Yarong Wang, Qing Fan, Zhenhao Yang, Shixun Zhang, Yongjun Cao, Guozhen Cui</t>
  </si>
  <si>
    <t>10.1186/s13020-023-00814-9</t>
  </si>
  <si>
    <t>https://cmjournal.biomedcentral.com/articles/10.1186/s13020-023-00814-9</t>
  </si>
  <si>
    <t>Bojungikgi-tang improves skin barrier function and immune response in atopic dermatitis mice fed a low aryl hydrocarbon receptor ligand diet</t>
  </si>
  <si>
    <t>You Mee Ahn, Sarah Shin, Ji-hye Jang, Jeeyoun Jung</t>
  </si>
  <si>
    <t>10.1186/s13020-023-00806-9</t>
  </si>
  <si>
    <t>https://cmjournal.biomedcentral.com/articles/10.1186/s13020-023-00806-9</t>
  </si>
  <si>
    <t>Multi-target regulatory mechanism of Yang Xin Tang − a traditional Chinese medicine against dementia</t>
  </si>
  <si>
    <t>Tung Yan Lo, Anthony Siu Lung Chan, Suet Ting Cheung, Lisa Ying Yung, Manton Man Hon Leung, Yung Hou Wong</t>
  </si>
  <si>
    <t>10.1186/s13020-023-00813-w</t>
  </si>
  <si>
    <t>https://cmjournal.biomedcentral.com/articles/10.1186/s13020-023-00813-w</t>
  </si>
  <si>
    <t>Yin/Yang associated differential responses to Psoralea corylifolia Linn. In rat models: an integrated metabolomics and transcriptomics study</t>
  </si>
  <si>
    <t xml:space="preserve">Ming-Liang Zhang, Xu Zhao, Wei-Xia Li, Xiao-Yan Wang, Ming Niu, Hui Zhang, Yu-Long Chen, De-Xin Kong, Yuan Gao, Yu-Ming Guo, Zhao-Fang Bai, Yan-Ling Zhao, Jin-Fa Tang, Xiao-He Xiao </t>
  </si>
  <si>
    <t>10.1186/s13020-023-00793-x</t>
  </si>
  <si>
    <t>https://cmjournal.biomedcentral.com/articles/10.1186/s13020-023-00793-x</t>
  </si>
  <si>
    <t>Fushenmu treatment ameliorates RyR2 with related metabolites in a zebrafish model of barium chloride induced arrhythmia</t>
  </si>
  <si>
    <t xml:space="preserve">Yan-Ting Zhao, Yan-Ru Liu, Ya-Feng Yan, Zhi-Shu Tang, Jin-Ao Duan, Hui Yang, Zhong-Xing Song, Xue-Lian You, Ming-Geng Wang </t>
  </si>
  <si>
    <t>10.1186/s13020-023-00812-x</t>
  </si>
  <si>
    <t>https://cmjournal.biomedcentral.com/articles/10.1186/s13020-023-00812-x</t>
  </si>
  <si>
    <t>Mechanisms of Xiaozheng decoction for anti-bladder cancer effects via affecting the GSK3β/β-catenin signaling pathways: a network pharmacology-directed experimental investigation</t>
  </si>
  <si>
    <t>Jingming Zhuang, Jiahang Mo, Zhengnan Huang, Yilin Yan, Zeyi Wang, Xiangqian Cao, Chenkai Yang, Bing Shen, Fang Zhang</t>
  </si>
  <si>
    <t>10.1186/s13020-023-00818-5</t>
  </si>
  <si>
    <t>https://cmjournal.biomedcentral.com/articles/10.1186/s13020-023-00818-5</t>
  </si>
  <si>
    <t>Electroacupuncture-driven endogenous circulating serum exosomes as a potential therapeutic strategy for sepsis</t>
  </si>
  <si>
    <t>Jingyu Zhang, Meijuan Wang, Xiyou Hu, Ningcen Li, PeiYong Loh, Yinan Gong, Yong Chen, Lifen Wang, Xiaowei Lin, Zhifang Xu, Yangyang Liu, Yi Guo, Zelin Chen, Bo Chen</t>
  </si>
  <si>
    <t>10.1186/s13020-023-00816-7</t>
  </si>
  <si>
    <t>https://cmjournal.biomedcentral.com/articles/10.1186/s13020-023-00816-7</t>
  </si>
  <si>
    <t>A review of anti-tumour effects of Ganoderma lucidum in gastrointestinal cancer</t>
  </si>
  <si>
    <t>Ting Ye, Yang Ge, Xiaoying Jiang, Hang Song, Can Peng, Bin Liu</t>
  </si>
  <si>
    <t>10.1186/s13020-023-00811-y</t>
  </si>
  <si>
    <t>https://cmjournal.biomedcentral.com/articles/10.1186/s13020-023-00811-y</t>
  </si>
  <si>
    <t>Dual effect of aucubin on promoting VEGFR2 mediated angiogenesis and reducing RANKL-induced bone resorption</t>
  </si>
  <si>
    <t>Yulin He, Hiotong Kam, Xue Wu, Qian Chen, Simon Ming Yuen Lee</t>
  </si>
  <si>
    <t>10.1186/s13020-023-00786-w</t>
  </si>
  <si>
    <t>https://cmjournal.biomedcentral.com/articles/10.1186/s13020-023-00786-w</t>
  </si>
  <si>
    <t>Gegen Qinlian decoction (GQD) inhibits ulcerative colitis by modulating ferroptosis-dependent pathway in mice and organoids</t>
  </si>
  <si>
    <t>Xue Wang, Jianye Quan, Chengkui Xiu, Jiali Wang, Jiaqi Zhang</t>
  </si>
  <si>
    <t>10.1186/s13020-023-00819-4</t>
  </si>
  <si>
    <t>https://cmjournal.biomedcentral.com/articles/10.1186/s13020-023-00819-4</t>
  </si>
  <si>
    <t>Meeting Abstracts from Botanical Symposium 2022: Exploring Innovative Approaches in Chinese Medicines - from Bench to Bedside</t>
  </si>
  <si>
    <t>Meeting abstracts</t>
  </si>
  <si>
    <t>Volume 18, Supplement 1</t>
  </si>
  <si>
    <t>10.1186/s13020-023-00796-8</t>
  </si>
  <si>
    <t>https://cmjournal.biomedcentral.com/articles/10.1186/s13020-023-00796-8</t>
  </si>
  <si>
    <t>Involvement of the Sch9/Rim15/Msn2 signaling pathway in the anti-aging activity of dendrobine from Dendrobium nobile Lindl. via modification of oxidative stress and autophagy</t>
  </si>
  <si>
    <t>Enchan Wu, Yiting Lian, Sali Zhao, Yajing Li, Lan Xiang, Jianhua Qi</t>
  </si>
  <si>
    <t>10.1186/s13020-023-00827-4</t>
  </si>
  <si>
    <t>https://cmjournal.biomedcentral.com/articles/10.1186/s13020-023-00827-4</t>
  </si>
  <si>
    <t>Schisandrin protects against ulcerative colitis by inhibiting the SGK1/NLRP3 signaling pathway and reshaping gut microbiota in mice</t>
  </si>
  <si>
    <t>Xiaohu Wang, Chaozhuang Shen, Xingwen Wang, Jin Tang, Zijing Wu, Yunzhe Huang, Wenxin Shao, Kuo Geng, Haitang Xie, Zhichen Pu</t>
  </si>
  <si>
    <t>10.1186/s13020-023-00815-8</t>
  </si>
  <si>
    <t>https://cmjournal.biomedcentral.com/articles/10.1186/s13020-023-00815-8</t>
  </si>
  <si>
    <t>Ajugol's upregulation of TFEB-mediated autophagy alleviates endoplasmic reticulum stress in chondrocytes and retards osteoarthritis progression in a mouse model</t>
  </si>
  <si>
    <t xml:space="preserve">Jingtao Wu, Heng Yu, Yangcan Jin, Jingquan Wang, Liwen Zhou, Teng Cheng, Zhao Zhang, Binghao Lin, Jiansen Miao, Zhongke Lin </t>
  </si>
  <si>
    <t>10.1186/s13020-023-00824-7</t>
  </si>
  <si>
    <t>https://cmjournal.biomedcentral.com/articles/10.1186/s13020-023-00824-7</t>
  </si>
  <si>
    <t>Huangqi Guizhi Wuwu decoction alleviates oxaliplatin-induced peripheral neuropathy via the gut-peripheral nerve axis</t>
  </si>
  <si>
    <t>Zhengwei Zhang, Juan Ye, Xinyu Liu, Wenjing Zhao, Bing Zhao, Xuejiao Gao, Hongli Lan, Yuze Wu, Yang Yang, Peng Cao</t>
  </si>
  <si>
    <t>10.1186/s13020-023-00826-5</t>
  </si>
  <si>
    <t>https://cmjournal.biomedcentral.com/articles/10.1186/s13020-023-00826-5</t>
  </si>
  <si>
    <t>Characterization of ginsenosides from Panax japonicus var. major (Zhu-Zi-Shen) based on ultra-high performance liquid chromatography/quadrupole time-of-flight mass spectrometry and desorption electrospray ionization-mass spectrometry imaging</t>
  </si>
  <si>
    <t xml:space="preserve">Meiting Jiang, Xiaohang Li, Yuying Zhao, Yadan Zou, Maoli Bai, Zhiming Yang, Wei Wang, Xiaoyan Xu, Hongda Wang, Wenzhi Yang, Qinhua Chen, Dean Guo </t>
  </si>
  <si>
    <t>10.1186/s13020-023-00830-9</t>
  </si>
  <si>
    <t>https://cmjournal.biomedcentral.com/articles/10.1186/s13020-023-00830-9</t>
  </si>
  <si>
    <t>Database-aided UHPLC-Q-orbitrap MS/MS strategy putatively identifies 52 compounds from Wushicha Granule to propose anti-counterfeiting quality-markers for pharmacopoeia</t>
  </si>
  <si>
    <t xml:space="preserve">Xican Li, Shaoman Chen, Jingyuan Zeng, Rongxin Cai, Yilan Liang, Chuanbin Chen, Ban Chen, Chunhou Li </t>
  </si>
  <si>
    <t>10.1186/s13020-023-00829-2</t>
  </si>
  <si>
    <t>https://cmjournal.biomedcentral.com/articles/10.1186/s13020-023-00829-2</t>
  </si>
  <si>
    <t>Lycium barbarum polysaccharide inhibits ischemia-induced autophagy by promoting the biogenesis of neural stem cells-derived extracellular vesicles to enhance the delivery of miR-133a-3p</t>
  </si>
  <si>
    <t>Rong Li, Wenjie Duan, Tingle Feng, Chenyang Gu, Qiankun Zhang, Jun Long, Shiying Huang, Lukui Chen</t>
  </si>
  <si>
    <t>10.1186/s13020-023-00831-8</t>
  </si>
  <si>
    <t>https://cmjournal.biomedcentral.com/articles/10.1186/s13020-023-00831-8</t>
  </si>
  <si>
    <t>Jian Yun Qing Hua Decoction inhibits malignant behaviors of gastric carcinoma cells via COL12A1 mediated ferroptosis signal pathway</t>
  </si>
  <si>
    <t>Baoxinzi Liu, Yu Li, Yuanyuan Xu, Weiwei Xue, Zhichao Jin</t>
  </si>
  <si>
    <t>10.1186/s13020-023-00799-5</t>
  </si>
  <si>
    <t>https://cmjournal.biomedcentral.com/articles/10.1186/s13020-023-00799-5</t>
  </si>
  <si>
    <t>Coix seed oil alleviates synovial angiogenesis through suppressing HIF-1α/VEGF-A signaling pathways via SIRT1 in collagen-induced arthritis rats</t>
  </si>
  <si>
    <t>Qiangqiang Xu, Hongxi Kong, Shuang Ren, Fanyan Meng, Ruoshi Liu, Hongxin Jin, Jie Zhang</t>
  </si>
  <si>
    <t>10.1186/s13020-023-00833-6</t>
  </si>
  <si>
    <t>https://cmjournal.biomedcentral.com/articles/10.1186/s13020-023-00833-6</t>
  </si>
  <si>
    <t>Shuangshen Ningxin capsule alleviates myocardial ischemia–reperfusion injury in miniature pigs by modulating mitophagy: network pharmacology and experiments in vivo</t>
  </si>
  <si>
    <t>Feifan Jia, Yuanyuan Chen, Gaojie Xin, Lingmei Li, Zixin Liu, Sujuan Xu, Jiaming Gao, Hongxu Meng, Yue Shi, Yanlei Ma, Lei Li, Jianhua Fu</t>
  </si>
  <si>
    <t>10.1186/s13020-023-00810-z</t>
  </si>
  <si>
    <t>https://cmjournal.biomedcentral.com/articles/10.1186/s13020-023-00810-z</t>
  </si>
  <si>
    <t>Age-related hearing loss and its potential drug candidates: a systematic review</t>
  </si>
  <si>
    <t>Shiyu Hu, Qingru Sun, Fei Xu, Ninghua Jiang, Jianli Gao</t>
  </si>
  <si>
    <t>10.1186/s13020-023-00825-6</t>
  </si>
  <si>
    <t>https://cmjournal.biomedcentral.com/articles/10.1186/s13020-023-00825-6</t>
  </si>
  <si>
    <t>Curdione induces ferroptosis mediated by m6A methylation via METTL14 and YTHDF2 in colorectal cancer</t>
  </si>
  <si>
    <t>Fang Wang, Zheng Sun, Qunyao Zhang, Hao Yang, Gang Yang, Qi Yang, Yimiao Zhu, Wenya Wu, Wenwen Xu, Xiaoyu Wu</t>
  </si>
  <si>
    <t>10.1186/s13020-023-00820-x</t>
  </si>
  <si>
    <t>https://cmjournal.biomedcentral.com/articles/10.1186/s13020-023-00820-x</t>
  </si>
  <si>
    <t>Z-ligustilide preferentially caused mitochondrial dysfunction in AML HL-60 cells by activating nuclear receptors NUR77 and NOR1</t>
  </si>
  <si>
    <t>Gen Liu, Zhi-gang Chen, Li-rong Yang, Yu-xia Rong, Qin Wang, Li Li, Qian-wei Lu, Ming-dong Jiang, Hong-yi Qi</t>
  </si>
  <si>
    <t>10.1186/s13020-023-00808-7</t>
  </si>
  <si>
    <t>https://cmjournal.biomedcentral.com/articles/10.1186/s13020-023-00808-7</t>
  </si>
  <si>
    <t>Exploring the potential use of Chinese herbs in regulating the inflammatory microenvironment of tumours based on the concept of ‘state-target identification and treatment’: a scooping review</t>
  </si>
  <si>
    <t>Jing Lian, Dongxin Lin, Yuchan Huang, Xiaohui Chen, Lian Chen, Fan Zhang, Peiling Tang, Jinling Xie, Xiaotao Hou, Zhengcai Du, Jiagang Deng, Erwei Hao, Junhui Liu</t>
  </si>
  <si>
    <t>10.1186/s13020-023-00834-5</t>
  </si>
  <si>
    <t>https://cmjournal.biomedcentral.com/articles/10.1186/s13020-023-00834-5</t>
  </si>
  <si>
    <t>Ginsenosides: changing the basic hallmarks of cancer cells to achieve the purpose of treating breast cancer</t>
  </si>
  <si>
    <t>Rui-yuan Jiang, Zi-ru Fang, Huan-ping Zhang, Jun-yao Xu, Jia-yu Zhu, Ke-yu Chen, Wei Wang, Xiao Jiang, Xiao-jia Wang</t>
  </si>
  <si>
    <t>10.1186/s13020-023-00822-9</t>
  </si>
  <si>
    <t>https://cmjournal.biomedcentral.com/articles/10.1186/s13020-023-00822-9</t>
  </si>
  <si>
    <t>Quality evaluation methods of chinese medicine based on scientific supervision: recent research progress and prospects</t>
  </si>
  <si>
    <t>Zhangmei Chen, Chi Teng Vong, Tiejun Zhang, Chun Yao, Yitao Wang, Hua Luo</t>
  </si>
  <si>
    <t>10.1186/s13020-023-00836-3</t>
  </si>
  <si>
    <t>https://cmjournal.biomedcentral.com/articles/10.1186/s13020-023-00836-3</t>
  </si>
  <si>
    <t>Thermal treatment enhances the resisting exercise fatigue effect of Phyllanthus emblica L.: novel evidence from tannin conversion in vitro, metabolomics, and gut microbiota community analysis</t>
  </si>
  <si>
    <t xml:space="preserve">Dingkun Zhang, Xuan Deng, Mengqi Li, Min Qiu, Yifan Zhang, Gefei Li, Yurou Jiang, Peng Tan, Sanhu Fan, Youde Zheng, Junzhi Lin, Li Han, Haozhou Huang </t>
  </si>
  <si>
    <t>10.1186/s13020-023-00835-4</t>
  </si>
  <si>
    <t>https://cmjournal.biomedcentral.com/articles/10.1186/s13020-023-00835-4</t>
  </si>
  <si>
    <t>Isoforskolin modulates AQP4-SPP1-PIK3C3 related pathway for chronic obstructive pulmonary disease via cAMP signaling</t>
  </si>
  <si>
    <t>Haochang Lin, Sha Cheng, Songye Yang, Qian Zhang, Lueli Wang, Jiangya Li, Xinyue Zhang, Liju Liang, Xiaoqian Zhou, Furong Yang, Jingfeng Song, Xue Cao, Weimin Yang, Zhiying Wen</t>
  </si>
  <si>
    <t>10.1186/s13020-023-00778-w</t>
  </si>
  <si>
    <t>https://cmjournal.biomedcentral.com/articles/10.1186/s13020-023-00778-w</t>
  </si>
  <si>
    <t>Validation of the Cantonese version of the Traditional Chinese Medicine (TCM) Body constitution Questionnaire in elderly people</t>
  </si>
  <si>
    <t>Yiu Lin Wong, Jialing Zhang, Xingyao Wu, Suet Yee Wong, Zheng Wang, Linda L. D. Zhong, Zhaoxiang Bian</t>
  </si>
  <si>
    <t>10.1186/s13020-023-00805-w</t>
  </si>
  <si>
    <t>https://cmjournal.biomedcentral.com/articles/10.1186/s13020-023-00805-w</t>
  </si>
  <si>
    <t>Jin-Gui-Shen-Qi Wan ameliorates diabetic retinopathy by inhibiting apoptosis of retinal ganglion cells through the Akt/HIF-1α pathway</t>
  </si>
  <si>
    <t>Dan Liang, Yulin Qi, Lu Liu, Zhaoxia Chen, Shiyun Tang, Jianyuan Tang, Nianzhi Chen</t>
  </si>
  <si>
    <t>10.1186/s13020-023-00840-7</t>
  </si>
  <si>
    <t>https://cmjournal.biomedcentral.com/articles/10.1186/s13020-023-00840-7</t>
  </si>
  <si>
    <t>Fermented cordyceps powder alleviates silica-induced pulmonary inflammation and fibrosis in rats by regulating the Th immune response</t>
  </si>
  <si>
    <t>Shuangshuang Pu, Zhifeng Yang, Xiaofeng Zhang, Ming Li, Na Han, Xiaohan Yang, Jin He, Gongchang Yu, Xiangjing Meng, Qiang Jia, Hua Shao</t>
  </si>
  <si>
    <t>10.1186/s13020-023-00823-8</t>
  </si>
  <si>
    <t>https://cmjournal.biomedcentral.com/articles/10.1186/s13020-023-00823-8</t>
  </si>
  <si>
    <t>A review on the research progress of traditional Chinese medicine with anti-cancer effect targeting ferroptosis</t>
  </si>
  <si>
    <t>Longyan Wang, Huiming Huang, Xingxing Li, Lishan Ouyang, Xuejiao Wei, Jinxin Xie, Dongxiao Liu, Peng Tan, Zhongdong Hu</t>
  </si>
  <si>
    <t>10.1186/s13020-023-00838-1</t>
  </si>
  <si>
    <t>https://cmjournal.biomedcentral.com/articles/10.1186/s13020-023-00838-1</t>
  </si>
  <si>
    <t>Co-delivery of dimeric camptothecin and chlorin e6 via polypeptide-based micelles for chemo-photodynamic synergistic therapy</t>
  </si>
  <si>
    <t>Zhaopei Guo, Ka Hong Wong, Enze Li, Xingzhi Zhou, Di Jiang, Jiebing Gao, Meiwan Chen</t>
  </si>
  <si>
    <t>10.1186/s13020-023-00817-6</t>
  </si>
  <si>
    <t>https://cmjournal.biomedcentral.com/articles/10.1186/s13020-023-00817-6</t>
  </si>
  <si>
    <t>Cordycepin from Cordyceps militaris ameliorates diabetic nephropathy via the miR-193b-5p/MCL-1 axis</t>
  </si>
  <si>
    <t>Rong Zheng, Weijie Zhang, Jufang Song, Yifei Zhong, Rong Zhu</t>
  </si>
  <si>
    <t>10.1186/s13020-023-00842-5</t>
  </si>
  <si>
    <t>https://cmjournal.biomedcentral.com/articles/10.1186/s13020-023-00842-5</t>
  </si>
  <si>
    <t>Modulating activity of PVN neurons prevents atrial fibrillation induced circulation dysfunction by electroacupuncture at BL15</t>
  </si>
  <si>
    <t>Jingya Wang, Qiumei Zhang, Lin Yao, Teng He, Xinyi Chen, Yang Su, Shengxuan Sun, Mengyue Fan, Jinglan Yan, Taiyi Wang, Meng Zhang, Feng Guo, Shiqing Mo, Manqi Lu, Meixia Zou, Liangjie Li, Qing Yuan, Huashan Pan, Yongjun Chen</t>
  </si>
  <si>
    <t>10.1186/s13020-023-00841-6</t>
  </si>
  <si>
    <t>https://cmjournal.biomedcentral.com/articles/10.1186/s13020-023-00841-6</t>
  </si>
  <si>
    <t>Cyasterone ameliorates sepsis-related acute lung injury via AKT (Ser473)/GSK3β (Ser9)/Nrf2 pathway</t>
  </si>
  <si>
    <t>Miao Lin, Weixi Xie, Dayan Xiong, Siyuan Tang, Xiaoting Huang, Lang Deng, Lei Huang, Xiaohua Zhang, Tingting Zhou, Rui Qian, Qian Zeng, Xiaoxue Sang, Yuyang Luo, Qingzhong Hua, Lu Ren, Wei Liu</t>
  </si>
  <si>
    <t>10.1186/s13020-023-00837-2</t>
  </si>
  <si>
    <t>https://cmjournal.biomedcentral.com/articles/10.1186/s13020-023-00837-2</t>
  </si>
  <si>
    <t>Anticancer perspective of 6-shogaol: anticancer properties, mechanism of action, synergism and delivery system</t>
  </si>
  <si>
    <t>Yaoxia Jia, Xing Li, Xiangqi Meng, Jinjie Lei, Yangmiao Xia, Lingying Yu</t>
  </si>
  <si>
    <t>10.1186/s13020-023-00839-0</t>
  </si>
  <si>
    <t>https://cmjournal.biomedcentral.com/articles/10.1186/s13020-023-00839-0</t>
  </si>
  <si>
    <t>Rosmarinic acid treatment protects against lethal H1N1 virus-mediated inflammation and lung injury by promoting activation of the h-PGDS-PGD2-HO-1 signal axis</t>
  </si>
  <si>
    <t>Beixian Zhou, Linxin Wang, Sushan Yang, Yueyun Liang, Yuehan Zhang, Xiping Pan, Jing Li</t>
  </si>
  <si>
    <t>10.1186/s13020-023-00847-0</t>
  </si>
  <si>
    <t>https://cmjournal.biomedcentral.com/articles/10.1186/s13020-023-00847-0</t>
  </si>
  <si>
    <t>Development and evaluation of short-form version of the Constitution in Chinese Medicine Questionnaire: study a new and best brief instrument of Chinese medicine for health management</t>
  </si>
  <si>
    <t>Ming-Hua Bai, Zhu-Qing Li, Huai-Yu Wang, Xiao-Li Ma, Zhong-Li Wang, Shi-Jun Li, Si-Ying Dong, Zi-Ling Zhang, Wen-Le Li, Shun-Qi Chen, Yu-Yang Cai, Xiao-Shan Zhao, Ji Wang, Qi Wang</t>
  </si>
  <si>
    <t>10.1186/s13020-023-00844-3</t>
  </si>
  <si>
    <t>https://cmjournal.biomedcentral.com/articles/10.1186/s13020-023-00844-3</t>
  </si>
  <si>
    <t>Comparative study on main compounds and hypoglycemic effects of dispensing granules of Coptidis Rhizoma and Scutellaria–Coptis herb couple with traditional decoction</t>
  </si>
  <si>
    <t>Huanhuan Yu, Huilan Tang, Guang Hu, Zhu Chen, Mudan Guo, Bo Jiang, En Zhang, Changhua Hu</t>
  </si>
  <si>
    <t>10.1186/s13020-023-00848-z</t>
  </si>
  <si>
    <t>https://cmjournal.biomedcentral.com/articles/10.1186/s13020-023-00848-z</t>
  </si>
  <si>
    <t>Efficacy and safety of traditional Chinese medicine for cancer-related fatigue: a systematic literature review of randomized controlled trials</t>
  </si>
  <si>
    <t>Jingya Yang, Yuxiao Li, Chi Ian Chau, Junnan Shi, Xianwen Chen, Hao Hu, Carolina Oi Lam Ung</t>
  </si>
  <si>
    <t>10.1186/s13020-023-00849-y</t>
  </si>
  <si>
    <t>https://cmjournal.biomedcentral.com/articles/10.1186/s13020-023-00849-y</t>
  </si>
  <si>
    <t>Editorial on the special issue of Chinese Medicine for the 4th Sino-CPLP Symposium on Natural Medicine and Biodiversity Resources (SNMBR) &amp; The International Forum on Research and Development of Traditional Chinese Medicine Industry (Macau) on Medicinal Plant Resource, Natural Product and Function, Pharmacology and Regulatory</t>
  </si>
  <si>
    <t>Volume 18, Supplement 2</t>
  </si>
  <si>
    <t>10.1186/s13020-023-00828-3</t>
  </si>
  <si>
    <t>https://cmjournal.biomedcentral.com/articles/10.1186/s13020-023-00828-3</t>
  </si>
  <si>
    <t>Xinyang tablet ameliorates sepsis-induced myocardial dysfunction by regulating Beclin-1 to mediate macrophage autophagy and M2 polarization through LncSICRNT1 targeting E3 ubiquitin ligase TRAF6</t>
  </si>
  <si>
    <t>Yuanyuan Luo, Yuanmei Li, Liwei He, Haitao Tu, Xinfeng Lin, Fengli Zhao, Yusheng Huang, Minyong Wen, Lingjun Wang, Zhongqi Yang</t>
  </si>
  <si>
    <t>10.1186/s13020-023-00832-7</t>
  </si>
  <si>
    <t>https://cmjournal.biomedcentral.com/articles/10.1186/s13020-023-00832-7</t>
  </si>
  <si>
    <t>A potential Chinese medicine monomer against influenza A virus and influenza B virus: isoquercitrin</t>
  </si>
  <si>
    <t>Rongbo Luo, Chaoxiang Lv, Tiecheng Wang, Xiuwen Deng, Mingwei Sima, Jin Guo, Jing Qi, Weiyang Sun, Beilei Shen, Yuanguo Li, Donghui Yue, Yuwei Gao</t>
  </si>
  <si>
    <t>10.1186/s13020-023-00843-4</t>
  </si>
  <si>
    <t>https://cmjournal.biomedcentral.com/articles/10.1186/s13020-023-00843-4</t>
  </si>
  <si>
    <t>Therapeutic potential of Lianhua Qingke in airway mucus hypersecretion of acute exacerbation of chronic obstructive pulmonary disease</t>
  </si>
  <si>
    <t>Yuanjie Hao, Tongxing Wang, Yunlong Hou, Xiaoqi Wang, Yujie Yin, Yi Liu, Ningxin Han, Yan Ma, Zhen Li, Yaru Wei, Wei Feng, Zhenhua Jia, Hui Qi</t>
  </si>
  <si>
    <t>10.1186/s13020-023-00851-4</t>
  </si>
  <si>
    <t>https://cmjournal.biomedcentral.com/articles/10.1186/s13020-023-00851-4</t>
  </si>
  <si>
    <t>Network pharmacology: a bright guiding light on the way to explore the personalized precise medication of traditional Chinese medicine</t>
  </si>
  <si>
    <t>Ling Li, Lele Yang, Liuqing Yang, Chunrong He, Yuxin He, Liping Chen, Qin Dong, Huaiying Zhang, Shiyun Chen, Peng Li</t>
  </si>
  <si>
    <t>10.1186/s13020-023-00853-2</t>
  </si>
  <si>
    <t>https://cmjournal.biomedcentral.com/articles/10.1186/s13020-023-00853-2</t>
  </si>
  <si>
    <t>Panax japonicus C.A. Meyer: a comprehensive review on botany, phytochemistry, pharmacology, pharmacokinetics and authentication</t>
  </si>
  <si>
    <t xml:space="preserve">Yuan Chen, Meiqi Liu, Jinli Wen, Zijie Yang, Guohui Li, Ying Cao, Lili Sun, Xiaoliang Ren </t>
  </si>
  <si>
    <t>10.1186/s13020-023-00857-y</t>
  </si>
  <si>
    <t>https://cmjournal.biomedcentral.com/articles/10.1186/s13020-023-00857-y</t>
  </si>
  <si>
    <t>Pseudo-allergic reactions induced by Chinese medicine injections: a review</t>
  </si>
  <si>
    <t>Fanmei Zou, Qiuzheng Du, Yuanyuan Zhang, Lihua Zuo, Zhi Sun</t>
  </si>
  <si>
    <t>10.1186/s13020-023-00855-0</t>
  </si>
  <si>
    <t>https://cmjournal.biomedcentral.com/articles/10.1186/s13020-023-00855-0</t>
  </si>
  <si>
    <t>Integrative transcriptomic and network pharmacology analysis reveals the neuroprotective role of BYHWD through enhancing autophagy by inhibiting Ctsb in intracerebral hemorrhage mice</t>
  </si>
  <si>
    <t>Yiqing Cai, Zhe Yu, Xueping Yang, Weikang Luo, En Hu, Teng Li, Wenxin Zhu, Yang Wang, Tao Tang, Jiekun Luo</t>
  </si>
  <si>
    <t>10.1186/s13020-023-00852-3</t>
  </si>
  <si>
    <t>https://cmjournal.biomedcentral.com/articles/10.1186/s13020-023-00852-3</t>
  </si>
  <si>
    <t>Non-drug interventions of traditional Chinese medicine in preventing type 2 diabetes: a review</t>
  </si>
  <si>
    <t>Jingying Liu, Chun Yao, Yitao Wang, Jinmin Zhao, Hua Luo</t>
  </si>
  <si>
    <t>10.1186/s13020-023-00854-1</t>
  </si>
  <si>
    <t>https://cmjournal.biomedcentral.com/articles/10.1186/s13020-023-00854-1</t>
  </si>
  <si>
    <t>Comparative efficacy of Chinese patent medicines in patients with carotid atherosclerotic plaque: a Bayesian network meta− analysis</t>
  </si>
  <si>
    <t>Wenquan Su, Xiaolong Xie, Jiping Zhao, Qinhua Fan, Naijia Dong, Qingxiao Li, Yawei Du, Shengxian Wu</t>
  </si>
  <si>
    <t>10.1186/s13020-023-00850-5</t>
  </si>
  <si>
    <t>https://cmjournal.biomedcentral.com/articles/10.1186/s13020-023-00850-5</t>
  </si>
  <si>
    <t>Prenylated chromones and flavonoids isolated from the roots of Flemingia macrophylla and their anti-lung cancer activity</t>
  </si>
  <si>
    <t>Baolin Wang, Qinqin Wang, Renyikun Yuan, Shilin Yang, Meilin Lu, Fuhong Yuan, Zhidan Dong, Menghuan Mo, Qiming Pan, Hongwei Gao</t>
  </si>
  <si>
    <t>10.1186/s13020-023-00860-3</t>
  </si>
  <si>
    <t>https://cmjournal.biomedcentral.com/articles/10.1186/s13020-023-00860-3</t>
  </si>
  <si>
    <t>Neuropharmacological potential of honokiol and its derivatives from Chinese herb Magnolia species: understandings from therapeutic viewpoint</t>
  </si>
  <si>
    <t>Md. Faysal, Jishan Khan, Mehrukh Zehravi, Nikhil Nath, Laliteshwar Pratap Singh, Saloni Kakkar, Rajashekar Perusomula, Pathan Amanulla Khan, Firzan Nainu, Mohammed Asiri, Sharuk L. Khan, Rajib Das, Talha Bin Emran, Polrat Wilairatana</t>
  </si>
  <si>
    <t>10.1186/s13020-023-00846-1</t>
  </si>
  <si>
    <t>https://cmjournal.biomedcentral.com/articles/10.1186/s13020-023-00846-1</t>
  </si>
  <si>
    <t>Salvianolic acid B promotes angiogenesis and inhibits cardiomyocyte apoptosis by regulating autophagy in myocardial ischemia</t>
  </si>
  <si>
    <t>Qi Chen, QingYang Xu, Huilin Zhu, Junyi Wang, Ning Sun, Huimin Bian, Yu Li, Chao Lin</t>
  </si>
  <si>
    <t>10.1186/s13020-023-00859-w</t>
  </si>
  <si>
    <t>https://cmjournal.biomedcentral.com/articles/10.1186/s13020-023-00859-w</t>
  </si>
  <si>
    <t>Extensive preclinical evaluation of combined mangiferin and glycyrrhizic acid for restricting synovial neovascularization in rheumatoid arthritis</t>
  </si>
  <si>
    <t>Xia Mao, Xiangying Yan, Congchong Li, Yudong Liu, Yanqiong Zhang, Na Lin</t>
  </si>
  <si>
    <t>10.1186/s13020-023-00863-0</t>
  </si>
  <si>
    <t>https://cmjournal.biomedcentral.com/articles/10.1186/s13020-023-00863-0</t>
  </si>
  <si>
    <t>Liver metabolomics reveals potential mechanism of Jieduan-Niwan formula against acute-on-chronic liver failure (ACLF) by improving mitochondrial damage and TCA cycle</t>
  </si>
  <si>
    <t>Jiajun Liang, Xiaoyi Wei, Weixin Hou, Hanjing Wang, Ruimin Ma, Yanbin Gao, Yuqiong Du, Qiuyun Zhang</t>
  </si>
  <si>
    <t>10.1186/s13020-023-00858-x</t>
  </si>
  <si>
    <t>https://cmjournal.biomedcentral.com/articles/10.1186/s13020-023-00858-x</t>
  </si>
  <si>
    <t>Cell and rat serum, urine and tissue metabolomics analysis elucidates the key pathway changes associated with chronic nephropathy and reveals the mechanism of action of rhein</t>
  </si>
  <si>
    <t>Li Wang, Xixi Yu, Hongju Li, Dahong He, Su Zeng, Zheng Xiang</t>
  </si>
  <si>
    <t>10.1186/s13020-023-00862-1</t>
  </si>
  <si>
    <t>https://cmjournal.biomedcentral.com/articles/10.1186/s13020-023-00862-1</t>
  </si>
  <si>
    <t>The role of Traditional Chinese medicine in anti-HBV: background, progress, and challenges</t>
  </si>
  <si>
    <t>Feilin Ge, Yan Yang, Zhaofang Bai, Lanlan Si, Xuemei Wang, Jia Yu, Xiaohe Xiao, Yan Liu, Zhigang Ren</t>
  </si>
  <si>
    <t>10.1186/s13020-023-00861-2</t>
  </si>
  <si>
    <t>https://cmjournal.biomedcentral.com/articles/10.1186/s13020-023-00861-2</t>
  </si>
  <si>
    <t>Epigallocatechin gallate prevents cardiomyocytes from pyroptosis through lncRNA MEG3/TAF15/AIM2 axis in myocardial infarction</t>
  </si>
  <si>
    <t>Chaoshi Qin, Tingting Wang, Ni Qian, Jing Liu, Rong Xi, Qing Zou, Hui Liu, Xiaolin Niu</t>
  </si>
  <si>
    <t>10.1186/s13020-023-00856-z</t>
  </si>
  <si>
    <t>https://cmjournal.biomedcentral.com/articles/10.1186/s13020-023-00856-z</t>
  </si>
  <si>
    <t>Salvianolic acid B ameliorates myocardial fibrosis in diabetic cardiomyopathy by deubiquitinating Smad7</t>
  </si>
  <si>
    <t>Hong Luo, Lingyun Fu, Xueting Wang, Yini Xu, Ling Tao, Xiangchun Shen</t>
  </si>
  <si>
    <t>10.1186/s13020-023-00868-9</t>
  </si>
  <si>
    <t>https://cmjournal.biomedcentral.com/articles/10.1186/s13020-023-00868-9</t>
  </si>
  <si>
    <t>Efficacy and safety of oral Chinese patent medicines in the treatment of coronary heart disease combined with hyperlipidemia: a systematic review and network meta-analysis of 78 trials</t>
  </si>
  <si>
    <t>Zhenyu Yang, Jixin Li, Bogeng Zhou, Xuan Ji, Jianying Yuan, Junchen Yan, Xilei Nan, Dandan Guo</t>
  </si>
  <si>
    <t>10.1186/s13020-023-00866-x</t>
  </si>
  <si>
    <t>https://cmjournal.biomedcentral.com/articles/10.1186/s13020-023-00866-x</t>
  </si>
  <si>
    <t>The potential roles of gossypol as anticancer agent: advances and future directions</t>
  </si>
  <si>
    <t>Danijela Paunovic, Jovana Rajkovic, Radmila Novakovic, Jelica Grujic-Milanovic, Reham Hassan Mekky, Dragos Popa, Daniela Calina, Javad Sharifi-Rad</t>
  </si>
  <si>
    <t>10.1186/s13020-023-00869-8</t>
  </si>
  <si>
    <t>https://cmjournal.biomedcentral.com/articles/10.1186/s13020-023-00869-8</t>
  </si>
  <si>
    <t>Research progress on antitumor mechanisms and molecular targets of Inula sesquiterpene lactones</t>
  </si>
  <si>
    <t>Fei Cao, Chu Chu, Jiang-Jiang Qin, Xiaoqing Guan</t>
  </si>
  <si>
    <t>10.1186/s13020-023-00870-1</t>
  </si>
  <si>
    <t>https://cmjournal.biomedcentral.com/articles/10.1186/s13020-023-00870-1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</si>
</sst>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family val="2"/>
      <scheme val="minor"/>
    </font>
    <font>
      <u/>
      <sz val="11"/>
      <color theme="10"/>
      <name val="等线"/>
      <family val="2"/>
      <scheme val="minor"/>
    </font>
    <font>
      <b/>
      <sz val="11"/>
      <color theme="1"/>
      <name val="Times New Roman"/>
      <family val="1"/>
    </font>
    <font>
      <sz val="11"/>
      <color theme="1"/>
      <name val="Times New Roman"/>
      <family val="1"/>
    </font>
    <font>
      <u/>
      <sz val="11"/>
      <color theme="10"/>
      <name val="Times New Roman"/>
      <family val="1"/>
    </font>
    <font>
      <sz val="8"/>
      <name val="等线"/>
      <family val="2"/>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xf numFmtId="0" fontId="4" fillId="0" borderId="0" xfId="1" applyFont="1" applyAlignment="1">
      <alignment horizontal="left" vertical="center" wrapText="1"/>
    </xf>
    <xf numFmtId="0" fontId="3" fillId="0" borderId="0" xfId="0" applyFont="1" applyAlignment="1">
      <alignment horizontal="center"/>
    </xf>
    <xf numFmtId="0" fontId="3" fillId="0" borderId="0" xfId="0" applyFont="1" applyAlignment="1">
      <alignment vertical="center" wrapText="1"/>
    </xf>
    <xf numFmtId="0" fontId="4"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left" vertical="center"/>
    </xf>
    <xf numFmtId="0" fontId="3" fillId="0" borderId="0" xfId="0" applyFont="1" applyAlignment="1">
      <alignment vertical="center"/>
    </xf>
    <xf numFmtId="0" fontId="4" fillId="0" borderId="0" xfId="1"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mjournal.biomedcentral.com/articles/10.1186/s13020-023-00808-7" TargetMode="External"/><Relationship Id="rId299" Type="http://schemas.openxmlformats.org/officeDocument/2006/relationships/hyperlink" Target="https://cmjournal.biomedcentral.com/articles/10.1186/s13020-022-00699-0" TargetMode="External"/><Relationship Id="rId21" Type="http://schemas.openxmlformats.org/officeDocument/2006/relationships/hyperlink" Target="https://cmjournal.biomedcentral.com/articles/10.1186/s13020-023-00735-7" TargetMode="External"/><Relationship Id="rId63" Type="http://schemas.openxmlformats.org/officeDocument/2006/relationships/hyperlink" Target="https://cmjournal.biomedcentral.com/articles/10.1186/s13020-023-00758-0" TargetMode="External"/><Relationship Id="rId159" Type="http://schemas.openxmlformats.org/officeDocument/2006/relationships/hyperlink" Target="https://cmjournal.biomedcentral.com/articles/10.1186/s13020-021-00561-9" TargetMode="External"/><Relationship Id="rId170" Type="http://schemas.openxmlformats.org/officeDocument/2006/relationships/hyperlink" Target="https://cmjournal.biomedcentral.com/articles/10.1186/s13020-021-00544-w" TargetMode="External"/><Relationship Id="rId226" Type="http://schemas.openxmlformats.org/officeDocument/2006/relationships/hyperlink" Target="https://cmjournal.biomedcentral.com/articles/10.1186/s13020-022-00622-7" TargetMode="External"/><Relationship Id="rId268" Type="http://schemas.openxmlformats.org/officeDocument/2006/relationships/hyperlink" Target="https://cmjournal.biomedcentral.com/articles/10.1186/s13020-022-00666-9" TargetMode="External"/><Relationship Id="rId32" Type="http://schemas.openxmlformats.org/officeDocument/2006/relationships/hyperlink" Target="https://cmjournal.biomedcentral.com/articles/10.1186/s13020-023-00745-5" TargetMode="External"/><Relationship Id="rId74" Type="http://schemas.openxmlformats.org/officeDocument/2006/relationships/hyperlink" Target="https://cmjournal.biomedcentral.com/articles/10.1186/s13020-023-00714-y" TargetMode="External"/><Relationship Id="rId128" Type="http://schemas.openxmlformats.org/officeDocument/2006/relationships/hyperlink" Target="https://cmjournal.biomedcentral.com/articles/10.1186/s13020-023-00842-5" TargetMode="External"/><Relationship Id="rId5" Type="http://schemas.openxmlformats.org/officeDocument/2006/relationships/hyperlink" Target="https://cmjournal.biomedcentral.com/articles/10.1186/s13020-022-00702-8" TargetMode="External"/><Relationship Id="rId181" Type="http://schemas.openxmlformats.org/officeDocument/2006/relationships/hyperlink" Target="https://cmjournal.biomedcentral.com/articles/10.1186/s13020-022-00574-y" TargetMode="External"/><Relationship Id="rId237" Type="http://schemas.openxmlformats.org/officeDocument/2006/relationships/hyperlink" Target="https://cmjournal.biomedcentral.com/articles/10.1186/s13020-022-00634-3" TargetMode="External"/><Relationship Id="rId279" Type="http://schemas.openxmlformats.org/officeDocument/2006/relationships/hyperlink" Target="https://cmjournal.biomedcentral.com/articles/10.1186/s13020-022-00678-5" TargetMode="External"/><Relationship Id="rId43" Type="http://schemas.openxmlformats.org/officeDocument/2006/relationships/hyperlink" Target="https://cmjournal.biomedcentral.com/articles/10.1186/s13020-023-00754-4" TargetMode="External"/><Relationship Id="rId139" Type="http://schemas.openxmlformats.org/officeDocument/2006/relationships/hyperlink" Target="https://cmjournal.biomedcentral.com/articles/10.1186/s13020-023-00851-4" TargetMode="External"/><Relationship Id="rId290" Type="http://schemas.openxmlformats.org/officeDocument/2006/relationships/hyperlink" Target="https://cmjournal.biomedcentral.com/articles/10.1186/s13020-022-00694-5" TargetMode="External"/><Relationship Id="rId85" Type="http://schemas.openxmlformats.org/officeDocument/2006/relationships/hyperlink" Target="https://cmjournal.biomedcentral.com/articles/10.1186/s13020-023-00782-0" TargetMode="External"/><Relationship Id="rId150" Type="http://schemas.openxmlformats.org/officeDocument/2006/relationships/hyperlink" Target="https://cmjournal.biomedcentral.com/articles/10.1186/s13020-023-00858-x" TargetMode="External"/><Relationship Id="rId192" Type="http://schemas.openxmlformats.org/officeDocument/2006/relationships/hyperlink" Target="https://cmjournal.biomedcentral.com/articles/10.1186/s13020-022-00588-6" TargetMode="External"/><Relationship Id="rId206" Type="http://schemas.openxmlformats.org/officeDocument/2006/relationships/hyperlink" Target="https://cmjournal.biomedcentral.com/articles/10.1186/s13020-022-00612-9" TargetMode="External"/><Relationship Id="rId248" Type="http://schemas.openxmlformats.org/officeDocument/2006/relationships/hyperlink" Target="https://cmjournal.biomedcentral.com/articles/10.1186/s13020-022-00649-w" TargetMode="External"/><Relationship Id="rId12" Type="http://schemas.openxmlformats.org/officeDocument/2006/relationships/hyperlink" Target="https://cmjournal.biomedcentral.com/articles/10.1186/s13020-023-00720-0" TargetMode="External"/><Relationship Id="rId108" Type="http://schemas.openxmlformats.org/officeDocument/2006/relationships/hyperlink" Target="https://cmjournal.biomedcentral.com/articles/10.1186/s13020-023-00826-5" TargetMode="External"/><Relationship Id="rId54" Type="http://schemas.openxmlformats.org/officeDocument/2006/relationships/hyperlink" Target="https://cmjournal.biomedcentral.com/articles/10.1186/s13020-023-00767-z" TargetMode="External"/><Relationship Id="rId96" Type="http://schemas.openxmlformats.org/officeDocument/2006/relationships/hyperlink" Target="https://cmjournal.biomedcentral.com/articles/10.1186/s13020-023-00813-w" TargetMode="External"/><Relationship Id="rId161" Type="http://schemas.openxmlformats.org/officeDocument/2006/relationships/hyperlink" Target="https://cmjournal.biomedcentral.com/articles/10.1186/s13020-021-00555-7" TargetMode="External"/><Relationship Id="rId217" Type="http://schemas.openxmlformats.org/officeDocument/2006/relationships/hyperlink" Target="https://cmjournal.biomedcentral.com/articles/10.1186/s13020-022-00620-9" TargetMode="External"/><Relationship Id="rId6" Type="http://schemas.openxmlformats.org/officeDocument/2006/relationships/hyperlink" Target="https://cmjournal.biomedcentral.com/articles/10.1186/s13020-023-00710-2" TargetMode="External"/><Relationship Id="rId238" Type="http://schemas.openxmlformats.org/officeDocument/2006/relationships/hyperlink" Target="https://cmjournal.biomedcentral.com/articles/10.1186/s13020-022-00630-7" TargetMode="External"/><Relationship Id="rId259" Type="http://schemas.openxmlformats.org/officeDocument/2006/relationships/hyperlink" Target="https://cmjournal.biomedcentral.com/articles/10.1186/s13020-022-00663-y" TargetMode="External"/><Relationship Id="rId23" Type="http://schemas.openxmlformats.org/officeDocument/2006/relationships/hyperlink" Target="https://cmjournal.biomedcentral.com/articles/10.1186/s13020-023-00729-5" TargetMode="External"/><Relationship Id="rId119" Type="http://schemas.openxmlformats.org/officeDocument/2006/relationships/hyperlink" Target="https://cmjournal.biomedcentral.com/articles/10.1186/s13020-023-00822-9" TargetMode="External"/><Relationship Id="rId270" Type="http://schemas.openxmlformats.org/officeDocument/2006/relationships/hyperlink" Target="https://cmjournal.biomedcentral.com/articles/10.1186/s13020-022-00671-y" TargetMode="External"/><Relationship Id="rId291" Type="http://schemas.openxmlformats.org/officeDocument/2006/relationships/hyperlink" Target="https://cmjournal.biomedcentral.com/articles/10.1186/s13020-022-00693-6" TargetMode="External"/><Relationship Id="rId44" Type="http://schemas.openxmlformats.org/officeDocument/2006/relationships/hyperlink" Target="https://cmjournal.biomedcentral.com/articles/10.1186/s13020-023-00759-z" TargetMode="External"/><Relationship Id="rId65" Type="http://schemas.openxmlformats.org/officeDocument/2006/relationships/hyperlink" Target="https://cmjournal.biomedcentral.com/articles/10.1186/s13020-023-00768-y" TargetMode="External"/><Relationship Id="rId86" Type="http://schemas.openxmlformats.org/officeDocument/2006/relationships/hyperlink" Target="https://cmjournal.biomedcentral.com/articles/10.1186/s13020-023-00803-y" TargetMode="External"/><Relationship Id="rId130" Type="http://schemas.openxmlformats.org/officeDocument/2006/relationships/hyperlink" Target="https://cmjournal.biomedcentral.com/articles/10.1186/s13020-023-00837-2" TargetMode="External"/><Relationship Id="rId151" Type="http://schemas.openxmlformats.org/officeDocument/2006/relationships/hyperlink" Target="https://cmjournal.biomedcentral.com/articles/10.1186/s13020-023-00862-1" TargetMode="External"/><Relationship Id="rId172" Type="http://schemas.openxmlformats.org/officeDocument/2006/relationships/hyperlink" Target="https://cmjournal.biomedcentral.com/articles/10.1186/s13020-022-00572-0" TargetMode="External"/><Relationship Id="rId193" Type="http://schemas.openxmlformats.org/officeDocument/2006/relationships/hyperlink" Target="https://cmjournal.biomedcentral.com/articles/10.1186/s13020-022-00593-9" TargetMode="External"/><Relationship Id="rId207" Type="http://schemas.openxmlformats.org/officeDocument/2006/relationships/hyperlink" Target="https://cmjournal.biomedcentral.com/articles/10.1186/s13020-022-00595-7" TargetMode="External"/><Relationship Id="rId228" Type="http://schemas.openxmlformats.org/officeDocument/2006/relationships/hyperlink" Target="https://cmjournal.biomedcentral.com/articles/10.1186/s13020-022-00618-3" TargetMode="External"/><Relationship Id="rId249" Type="http://schemas.openxmlformats.org/officeDocument/2006/relationships/hyperlink" Target="https://cmjournal.biomedcentral.com/articles/10.1186/s13020-022-00647-y" TargetMode="External"/><Relationship Id="rId13" Type="http://schemas.openxmlformats.org/officeDocument/2006/relationships/hyperlink" Target="https://cmjournal.biomedcentral.com/articles/10.1186/s13020-023-00716-w" TargetMode="External"/><Relationship Id="rId109" Type="http://schemas.openxmlformats.org/officeDocument/2006/relationships/hyperlink" Target="https://cmjournal.biomedcentral.com/articles/10.1186/s13020-023-00830-9" TargetMode="External"/><Relationship Id="rId260" Type="http://schemas.openxmlformats.org/officeDocument/2006/relationships/hyperlink" Target="https://cmjournal.biomedcentral.com/articles/10.1186/s13020-022-00659-8" TargetMode="External"/><Relationship Id="rId281" Type="http://schemas.openxmlformats.org/officeDocument/2006/relationships/hyperlink" Target="https://cmjournal.biomedcentral.com/articles/10.1186/s13020-022-00681-w" TargetMode="External"/><Relationship Id="rId34" Type="http://schemas.openxmlformats.org/officeDocument/2006/relationships/hyperlink" Target="https://cmjournal.biomedcentral.com/articles/10.1186/s13020-023-00748-2" TargetMode="External"/><Relationship Id="rId55" Type="http://schemas.openxmlformats.org/officeDocument/2006/relationships/hyperlink" Target="https://cmjournal.biomedcentral.com/articles/10.1186/s13020-023-00763-3" TargetMode="External"/><Relationship Id="rId76" Type="http://schemas.openxmlformats.org/officeDocument/2006/relationships/hyperlink" Target="https://cmjournal.biomedcentral.com/articles/10.1186/s13020-023-00724-w" TargetMode="External"/><Relationship Id="rId97" Type="http://schemas.openxmlformats.org/officeDocument/2006/relationships/hyperlink" Target="https://cmjournal.biomedcentral.com/articles/10.1186/s13020-023-00793-x" TargetMode="External"/><Relationship Id="rId120" Type="http://schemas.openxmlformats.org/officeDocument/2006/relationships/hyperlink" Target="https://cmjournal.biomedcentral.com/articles/10.1186/s13020-023-00836-3" TargetMode="External"/><Relationship Id="rId141" Type="http://schemas.openxmlformats.org/officeDocument/2006/relationships/hyperlink" Target="https://cmjournal.biomedcentral.com/articles/10.1186/s13020-023-00857-y" TargetMode="External"/><Relationship Id="rId7" Type="http://schemas.openxmlformats.org/officeDocument/2006/relationships/hyperlink" Target="https://cmjournal.biomedcentral.com/articles/10.1186/s13020-023-00707-x" TargetMode="External"/><Relationship Id="rId162" Type="http://schemas.openxmlformats.org/officeDocument/2006/relationships/hyperlink" Target="https://cmjournal.biomedcentral.com/articles/10.1186/s13020-021-00563-7" TargetMode="External"/><Relationship Id="rId183" Type="http://schemas.openxmlformats.org/officeDocument/2006/relationships/hyperlink" Target="https://cmjournal.biomedcentral.com/articles/10.1186/s13020-022-00582-y" TargetMode="External"/><Relationship Id="rId218" Type="http://schemas.openxmlformats.org/officeDocument/2006/relationships/hyperlink" Target="https://cmjournal.biomedcentral.com/articles/10.1186/s13020-022-00610-x" TargetMode="External"/><Relationship Id="rId239" Type="http://schemas.openxmlformats.org/officeDocument/2006/relationships/hyperlink" Target="https://cmjournal.biomedcentral.com/articles/10.1186/s13020-022-00637-0" TargetMode="External"/><Relationship Id="rId250" Type="http://schemas.openxmlformats.org/officeDocument/2006/relationships/hyperlink" Target="https://cmjournal.biomedcentral.com/articles/10.1186/s13020-022-00652-1" TargetMode="External"/><Relationship Id="rId271" Type="http://schemas.openxmlformats.org/officeDocument/2006/relationships/hyperlink" Target="https://cmjournal.biomedcentral.com/articles/10.1186/s13020-022-00667-8" TargetMode="External"/><Relationship Id="rId292" Type="http://schemas.openxmlformats.org/officeDocument/2006/relationships/hyperlink" Target="https://cmjournal.biomedcentral.com/articles/10.1186/s13020-022-00695-4" TargetMode="External"/><Relationship Id="rId24" Type="http://schemas.openxmlformats.org/officeDocument/2006/relationships/hyperlink" Target="https://cmjournal.biomedcentral.com/articles/10.1186/s13020-023-00736-6" TargetMode="External"/><Relationship Id="rId45" Type="http://schemas.openxmlformats.org/officeDocument/2006/relationships/hyperlink" Target="https://cmjournal.biomedcentral.com/articles/10.1186/s13020-023-00755-3" TargetMode="External"/><Relationship Id="rId66" Type="http://schemas.openxmlformats.org/officeDocument/2006/relationships/hyperlink" Target="https://cmjournal.biomedcentral.com/articles/10.1186/s13020-023-00783-z" TargetMode="External"/><Relationship Id="rId87" Type="http://schemas.openxmlformats.org/officeDocument/2006/relationships/hyperlink" Target="https://cmjournal.biomedcentral.com/articles/10.1186/s13020-023-00802-z" TargetMode="External"/><Relationship Id="rId110" Type="http://schemas.openxmlformats.org/officeDocument/2006/relationships/hyperlink" Target="https://cmjournal.biomedcentral.com/articles/10.1186/s13020-023-00829-2" TargetMode="External"/><Relationship Id="rId131" Type="http://schemas.openxmlformats.org/officeDocument/2006/relationships/hyperlink" Target="https://cmjournal.biomedcentral.com/articles/10.1186/s13020-023-00839-0" TargetMode="External"/><Relationship Id="rId152" Type="http://schemas.openxmlformats.org/officeDocument/2006/relationships/hyperlink" Target="https://cmjournal.biomedcentral.com/articles/10.1186/s13020-023-00861-2" TargetMode="External"/><Relationship Id="rId173" Type="http://schemas.openxmlformats.org/officeDocument/2006/relationships/hyperlink" Target="https://cmjournal.biomedcentral.com/articles/10.1186/s13020-022-00573-z" TargetMode="External"/><Relationship Id="rId194" Type="http://schemas.openxmlformats.org/officeDocument/2006/relationships/hyperlink" Target="https://cmjournal.biomedcentral.com/articles/10.1186/s13020-022-00590-y" TargetMode="External"/><Relationship Id="rId208" Type="http://schemas.openxmlformats.org/officeDocument/2006/relationships/hyperlink" Target="https://cmjournal.biomedcentral.com/articles/10.1186/s13020-022-00611-w" TargetMode="External"/><Relationship Id="rId229" Type="http://schemas.openxmlformats.org/officeDocument/2006/relationships/hyperlink" Target="https://cmjournal.biomedcentral.com/articles/10.1186/s13020-022-00616-5" TargetMode="External"/><Relationship Id="rId240" Type="http://schemas.openxmlformats.org/officeDocument/2006/relationships/hyperlink" Target="https://cmjournal.biomedcentral.com/articles/10.1186/s13020-022-00639-y" TargetMode="External"/><Relationship Id="rId261" Type="http://schemas.openxmlformats.org/officeDocument/2006/relationships/hyperlink" Target="https://cmjournal.biomedcentral.com/articles/10.1186/s13020-022-00662-z" TargetMode="External"/><Relationship Id="rId14" Type="http://schemas.openxmlformats.org/officeDocument/2006/relationships/hyperlink" Target="https://cmjournal.biomedcentral.com/articles/10.1186/s13020-023-00725-9" TargetMode="External"/><Relationship Id="rId35" Type="http://schemas.openxmlformats.org/officeDocument/2006/relationships/hyperlink" Target="https://cmjournal.biomedcentral.com/articles/10.1186/s13020-023-00741-9" TargetMode="External"/><Relationship Id="rId56" Type="http://schemas.openxmlformats.org/officeDocument/2006/relationships/hyperlink" Target="https://cmjournal.biomedcentral.com/articles/10.1186/s13020-023-00777-x" TargetMode="External"/><Relationship Id="rId77" Type="http://schemas.openxmlformats.org/officeDocument/2006/relationships/hyperlink" Target="https://cmjournal.biomedcentral.com/articles/10.1186/s13020-023-00711-1" TargetMode="External"/><Relationship Id="rId100" Type="http://schemas.openxmlformats.org/officeDocument/2006/relationships/hyperlink" Target="https://cmjournal.biomedcentral.com/articles/10.1186/s13020-023-00816-7" TargetMode="External"/><Relationship Id="rId282" Type="http://schemas.openxmlformats.org/officeDocument/2006/relationships/hyperlink" Target="https://cmjournal.biomedcentral.com/articles/10.1186/s13020-022-00683-8" TargetMode="External"/><Relationship Id="rId8" Type="http://schemas.openxmlformats.org/officeDocument/2006/relationships/hyperlink" Target="https://cmjournal.biomedcentral.com/articles/10.1186/s13020-023-00709-9" TargetMode="External"/><Relationship Id="rId98" Type="http://schemas.openxmlformats.org/officeDocument/2006/relationships/hyperlink" Target="https://cmjournal.biomedcentral.com/articles/10.1186/s13020-023-00812-x" TargetMode="External"/><Relationship Id="rId121" Type="http://schemas.openxmlformats.org/officeDocument/2006/relationships/hyperlink" Target="https://cmjournal.biomedcentral.com/articles/10.1186/s13020-023-00835-4" TargetMode="External"/><Relationship Id="rId142" Type="http://schemas.openxmlformats.org/officeDocument/2006/relationships/hyperlink" Target="https://cmjournal.biomedcentral.com/articles/10.1186/s13020-023-00855-0" TargetMode="External"/><Relationship Id="rId163" Type="http://schemas.openxmlformats.org/officeDocument/2006/relationships/hyperlink" Target="https://cmjournal.biomedcentral.com/articles/10.1186/s13020-021-00565-5" TargetMode="External"/><Relationship Id="rId184" Type="http://schemas.openxmlformats.org/officeDocument/2006/relationships/hyperlink" Target="https://cmjournal.biomedcentral.com/articles/10.1186/s13020-022-00571-1" TargetMode="External"/><Relationship Id="rId219" Type="http://schemas.openxmlformats.org/officeDocument/2006/relationships/hyperlink" Target="https://cmjournal.biomedcentral.com/articles/10.1186/s13020-022-00619-2" TargetMode="External"/><Relationship Id="rId230" Type="http://schemas.openxmlformats.org/officeDocument/2006/relationships/hyperlink" Target="https://cmjournal.biomedcentral.com/articles/10.1186/s13020-022-00633-4" TargetMode="External"/><Relationship Id="rId251" Type="http://schemas.openxmlformats.org/officeDocument/2006/relationships/hyperlink" Target="https://cmjournal.biomedcentral.com/articles/10.1186/s13020-022-00653-0" TargetMode="External"/><Relationship Id="rId25" Type="http://schemas.openxmlformats.org/officeDocument/2006/relationships/hyperlink" Target="https://cmjournal.biomedcentral.com/articles/10.1186/s13020-023-00738-4" TargetMode="External"/><Relationship Id="rId46" Type="http://schemas.openxmlformats.org/officeDocument/2006/relationships/hyperlink" Target="https://cmjournal.biomedcentral.com/articles/10.1186/s13020-023-00765-1" TargetMode="External"/><Relationship Id="rId67" Type="http://schemas.openxmlformats.org/officeDocument/2006/relationships/hyperlink" Target="https://cmjournal.biomedcentral.com/articles/10.1186/s13020-023-00775-z" TargetMode="External"/><Relationship Id="rId272" Type="http://schemas.openxmlformats.org/officeDocument/2006/relationships/hyperlink" Target="https://cmjournal.biomedcentral.com/articles/10.1186/s13020-022-00665-w" TargetMode="External"/><Relationship Id="rId293" Type="http://schemas.openxmlformats.org/officeDocument/2006/relationships/hyperlink" Target="https://cmjournal.biomedcentral.com/articles/10.1186/s13020-022-00677-6" TargetMode="External"/><Relationship Id="rId88" Type="http://schemas.openxmlformats.org/officeDocument/2006/relationships/hyperlink" Target="https://cmjournal.biomedcentral.com/articles/10.1186/s13020-023-00788-8" TargetMode="External"/><Relationship Id="rId111" Type="http://schemas.openxmlformats.org/officeDocument/2006/relationships/hyperlink" Target="https://cmjournal.biomedcentral.com/articles/10.1186/s13020-023-00831-8" TargetMode="External"/><Relationship Id="rId132" Type="http://schemas.openxmlformats.org/officeDocument/2006/relationships/hyperlink" Target="https://cmjournal.biomedcentral.com/articles/10.1186/s13020-023-00847-0" TargetMode="External"/><Relationship Id="rId153" Type="http://schemas.openxmlformats.org/officeDocument/2006/relationships/hyperlink" Target="https://cmjournal.biomedcentral.com/articles/10.1186/s13020-023-00856-z" TargetMode="External"/><Relationship Id="rId174" Type="http://schemas.openxmlformats.org/officeDocument/2006/relationships/hyperlink" Target="https://cmjournal.biomedcentral.com/articles/10.1186/s13020-021-00562-8" TargetMode="External"/><Relationship Id="rId195" Type="http://schemas.openxmlformats.org/officeDocument/2006/relationships/hyperlink" Target="https://cmjournal.biomedcentral.com/articles/10.1186/s13020-022-00599-3" TargetMode="External"/><Relationship Id="rId209" Type="http://schemas.openxmlformats.org/officeDocument/2006/relationships/hyperlink" Target="https://cmjournal.biomedcentral.com/articles/10.1186/s13020-022-00606-7" TargetMode="External"/><Relationship Id="rId220" Type="http://schemas.openxmlformats.org/officeDocument/2006/relationships/hyperlink" Target="https://cmjournal.biomedcentral.com/articles/10.1186/s13020-022-00608-5" TargetMode="External"/><Relationship Id="rId241" Type="http://schemas.openxmlformats.org/officeDocument/2006/relationships/hyperlink" Target="https://cmjournal.biomedcentral.com/articles/10.1186/s13020-022-00640-5" TargetMode="External"/><Relationship Id="rId15" Type="http://schemas.openxmlformats.org/officeDocument/2006/relationships/hyperlink" Target="https://cmjournal.biomedcentral.com/articles/10.1186/s13020-023-00723-x" TargetMode="External"/><Relationship Id="rId36" Type="http://schemas.openxmlformats.org/officeDocument/2006/relationships/hyperlink" Target="https://cmjournal.biomedcentral.com/articles/10.1186/s13020-023-00734-8" TargetMode="External"/><Relationship Id="rId57" Type="http://schemas.openxmlformats.org/officeDocument/2006/relationships/hyperlink" Target="https://cmjournal.biomedcentral.com/articles/10.1186/s13020-023-00764-2" TargetMode="External"/><Relationship Id="rId262" Type="http://schemas.openxmlformats.org/officeDocument/2006/relationships/hyperlink" Target="https://cmjournal.biomedcentral.com/articles/10.1186/s13020-022-00657-w" TargetMode="External"/><Relationship Id="rId283" Type="http://schemas.openxmlformats.org/officeDocument/2006/relationships/hyperlink" Target="https://cmjournal.biomedcentral.com/articles/10.1186/s13020-022-00686-5" TargetMode="External"/><Relationship Id="rId78" Type="http://schemas.openxmlformats.org/officeDocument/2006/relationships/hyperlink" Target="https://cmjournal.biomedcentral.com/articles/10.1186/s13020-023-00732-w" TargetMode="External"/><Relationship Id="rId99" Type="http://schemas.openxmlformats.org/officeDocument/2006/relationships/hyperlink" Target="https://cmjournal.biomedcentral.com/articles/10.1186/s13020-023-00818-5" TargetMode="External"/><Relationship Id="rId101" Type="http://schemas.openxmlformats.org/officeDocument/2006/relationships/hyperlink" Target="https://cmjournal.biomedcentral.com/articles/10.1186/s13020-023-00811-y" TargetMode="External"/><Relationship Id="rId122" Type="http://schemas.openxmlformats.org/officeDocument/2006/relationships/hyperlink" Target="https://cmjournal.biomedcentral.com/articles/10.1186/s13020-023-00778-w" TargetMode="External"/><Relationship Id="rId143" Type="http://schemas.openxmlformats.org/officeDocument/2006/relationships/hyperlink" Target="https://cmjournal.biomedcentral.com/articles/10.1186/s13020-023-00852-3" TargetMode="External"/><Relationship Id="rId164" Type="http://schemas.openxmlformats.org/officeDocument/2006/relationships/hyperlink" Target="https://cmjournal.biomedcentral.com/articles/10.1186/s13020-021-00559-3" TargetMode="External"/><Relationship Id="rId185" Type="http://schemas.openxmlformats.org/officeDocument/2006/relationships/hyperlink" Target="https://cmjournal.biomedcentral.com/articles/10.1186/s13020-022-00583-x" TargetMode="External"/><Relationship Id="rId9" Type="http://schemas.openxmlformats.org/officeDocument/2006/relationships/hyperlink" Target="https://cmjournal.biomedcentral.com/articles/10.1186/s13020-023-00712-0" TargetMode="External"/><Relationship Id="rId210" Type="http://schemas.openxmlformats.org/officeDocument/2006/relationships/hyperlink" Target="https://cmjournal.biomedcentral.com/articles/10.1186/s13020-022-00614-7" TargetMode="External"/><Relationship Id="rId26" Type="http://schemas.openxmlformats.org/officeDocument/2006/relationships/hyperlink" Target="https://cmjournal.biomedcentral.com/articles/10.1186/s13020-023-00730-y" TargetMode="External"/><Relationship Id="rId231" Type="http://schemas.openxmlformats.org/officeDocument/2006/relationships/hyperlink" Target="https://cmjournal.biomedcentral.com/articles/10.1186/s13020-022-00628-1" TargetMode="External"/><Relationship Id="rId252" Type="http://schemas.openxmlformats.org/officeDocument/2006/relationships/hyperlink" Target="https://cmjournal.biomedcentral.com/articles/10.1186/s13020-022-00650-3" TargetMode="External"/><Relationship Id="rId273" Type="http://schemas.openxmlformats.org/officeDocument/2006/relationships/hyperlink" Target="https://cmjournal.biomedcentral.com/articles/10.1186/s13020-022-00673-w" TargetMode="External"/><Relationship Id="rId294" Type="http://schemas.openxmlformats.org/officeDocument/2006/relationships/hyperlink" Target="https://cmjournal.biomedcentral.com/articles/10.1186/s13020-022-00696-3" TargetMode="External"/><Relationship Id="rId47" Type="http://schemas.openxmlformats.org/officeDocument/2006/relationships/hyperlink" Target="https://cmjournal.biomedcentral.com/articles/10.1186/s13020-023-00762-4" TargetMode="External"/><Relationship Id="rId68" Type="http://schemas.openxmlformats.org/officeDocument/2006/relationships/hyperlink" Target="https://cmjournal.biomedcentral.com/articles/10.1186/s13020-023-00773-1" TargetMode="External"/><Relationship Id="rId89" Type="http://schemas.openxmlformats.org/officeDocument/2006/relationships/hyperlink" Target="https://cmjournal.biomedcentral.com/articles/10.1186/s13020-023-00790-0" TargetMode="External"/><Relationship Id="rId112" Type="http://schemas.openxmlformats.org/officeDocument/2006/relationships/hyperlink" Target="https://cmjournal.biomedcentral.com/articles/10.1186/s13020-023-00799-5" TargetMode="External"/><Relationship Id="rId133" Type="http://schemas.openxmlformats.org/officeDocument/2006/relationships/hyperlink" Target="https://cmjournal.biomedcentral.com/articles/10.1186/s13020-023-00844-3" TargetMode="External"/><Relationship Id="rId154" Type="http://schemas.openxmlformats.org/officeDocument/2006/relationships/hyperlink" Target="https://cmjournal.biomedcentral.com/articles/10.1186/s13020-023-00868-9" TargetMode="External"/><Relationship Id="rId175" Type="http://schemas.openxmlformats.org/officeDocument/2006/relationships/hyperlink" Target="https://cmjournal.biomedcentral.com/articles/10.1186/s13020-022-00576-w" TargetMode="External"/><Relationship Id="rId196" Type="http://schemas.openxmlformats.org/officeDocument/2006/relationships/hyperlink" Target="https://cmjournal.biomedcentral.com/articles/10.1186/s13020-022-00594-8" TargetMode="External"/><Relationship Id="rId200" Type="http://schemas.openxmlformats.org/officeDocument/2006/relationships/hyperlink" Target="https://cmjournal.biomedcentral.com/articles/10.1186/s13020-022-00591-x" TargetMode="External"/><Relationship Id="rId16" Type="http://schemas.openxmlformats.org/officeDocument/2006/relationships/hyperlink" Target="https://cmjournal.biomedcentral.com/articles/10.1186/s13020-023-00728-6" TargetMode="External"/><Relationship Id="rId221" Type="http://schemas.openxmlformats.org/officeDocument/2006/relationships/hyperlink" Target="https://cmjournal.biomedcentral.com/articles/10.1186/s13020-022-00609-4" TargetMode="External"/><Relationship Id="rId242" Type="http://schemas.openxmlformats.org/officeDocument/2006/relationships/hyperlink" Target="https://cmjournal.biomedcentral.com/articles/10.1186/s13020-022-00642-3" TargetMode="External"/><Relationship Id="rId263" Type="http://schemas.openxmlformats.org/officeDocument/2006/relationships/hyperlink" Target="https://cmjournal.biomedcentral.com/articles/10.1186/s13020-022-00661-0" TargetMode="External"/><Relationship Id="rId284" Type="http://schemas.openxmlformats.org/officeDocument/2006/relationships/hyperlink" Target="https://cmjournal.biomedcentral.com/articles/10.1186/s13020-022-00687-4" TargetMode="External"/><Relationship Id="rId37" Type="http://schemas.openxmlformats.org/officeDocument/2006/relationships/hyperlink" Target="https://cmjournal.biomedcentral.com/articles/10.1186/s13020-023-00749-1" TargetMode="External"/><Relationship Id="rId58" Type="http://schemas.openxmlformats.org/officeDocument/2006/relationships/hyperlink" Target="https://cmjournal.biomedcentral.com/articles/10.1186/s13020-023-00772-2" TargetMode="External"/><Relationship Id="rId79" Type="http://schemas.openxmlformats.org/officeDocument/2006/relationships/hyperlink" Target="https://cmjournal.biomedcentral.com/articles/10.1186/s13020-023-00744-6" TargetMode="External"/><Relationship Id="rId102" Type="http://schemas.openxmlformats.org/officeDocument/2006/relationships/hyperlink" Target="https://cmjournal.biomedcentral.com/articles/10.1186/s13020-023-00786-w" TargetMode="External"/><Relationship Id="rId123" Type="http://schemas.openxmlformats.org/officeDocument/2006/relationships/hyperlink" Target="https://cmjournal.biomedcentral.com/articles/10.1186/s13020-023-00805-w" TargetMode="External"/><Relationship Id="rId144" Type="http://schemas.openxmlformats.org/officeDocument/2006/relationships/hyperlink" Target="https://cmjournal.biomedcentral.com/articles/10.1186/s13020-023-00854-1" TargetMode="External"/><Relationship Id="rId90" Type="http://schemas.openxmlformats.org/officeDocument/2006/relationships/hyperlink" Target="https://cmjournal.biomedcentral.com/articles/10.1186/s13020-023-00809-6" TargetMode="External"/><Relationship Id="rId165" Type="http://schemas.openxmlformats.org/officeDocument/2006/relationships/hyperlink" Target="https://cmjournal.biomedcentral.com/articles/10.1186/s13020-021-00558-4" TargetMode="External"/><Relationship Id="rId186" Type="http://schemas.openxmlformats.org/officeDocument/2006/relationships/hyperlink" Target="https://cmjournal.biomedcentral.com/articles/10.1186/s13020-022-00587-7" TargetMode="External"/><Relationship Id="rId211" Type="http://schemas.openxmlformats.org/officeDocument/2006/relationships/hyperlink" Target="https://cmjournal.biomedcentral.com/articles/10.1186/s13020-022-00605-8" TargetMode="External"/><Relationship Id="rId232" Type="http://schemas.openxmlformats.org/officeDocument/2006/relationships/hyperlink" Target="https://cmjournal.biomedcentral.com/articles/10.1186/s13020-022-00629-0" TargetMode="External"/><Relationship Id="rId253" Type="http://schemas.openxmlformats.org/officeDocument/2006/relationships/hyperlink" Target="https://cmjournal.biomedcentral.com/articles/10.1186/s13020-022-00646-z" TargetMode="External"/><Relationship Id="rId274" Type="http://schemas.openxmlformats.org/officeDocument/2006/relationships/hyperlink" Target="https://cmjournal.biomedcentral.com/articles/10.1186/s13020-022-00627-2" TargetMode="External"/><Relationship Id="rId295" Type="http://schemas.openxmlformats.org/officeDocument/2006/relationships/hyperlink" Target="https://cmjournal.biomedcentral.com/articles/10.1186/s13020-022-00691-8" TargetMode="External"/><Relationship Id="rId27" Type="http://schemas.openxmlformats.org/officeDocument/2006/relationships/hyperlink" Target="https://cmjournal.biomedcentral.com/articles/10.1186/s13020-023-00740-w" TargetMode="External"/><Relationship Id="rId48" Type="http://schemas.openxmlformats.org/officeDocument/2006/relationships/hyperlink" Target="https://cmjournal.biomedcentral.com/articles/10.1186/s13020-023-00752-6" TargetMode="External"/><Relationship Id="rId69" Type="http://schemas.openxmlformats.org/officeDocument/2006/relationships/hyperlink" Target="https://cmjournal.biomedcentral.com/articles/10.1186/s13020-023-00787-9" TargetMode="External"/><Relationship Id="rId113" Type="http://schemas.openxmlformats.org/officeDocument/2006/relationships/hyperlink" Target="https://cmjournal.biomedcentral.com/articles/10.1186/s13020-023-00833-6" TargetMode="External"/><Relationship Id="rId134" Type="http://schemas.openxmlformats.org/officeDocument/2006/relationships/hyperlink" Target="https://cmjournal.biomedcentral.com/articles/10.1186/s13020-023-00848-z" TargetMode="External"/><Relationship Id="rId80" Type="http://schemas.openxmlformats.org/officeDocument/2006/relationships/hyperlink" Target="https://cmjournal.biomedcentral.com/articles/10.1186/s13020-023-00791-z" TargetMode="External"/><Relationship Id="rId155" Type="http://schemas.openxmlformats.org/officeDocument/2006/relationships/hyperlink" Target="https://cmjournal.biomedcentral.com/articles/10.1186/s13020-023-00866-x" TargetMode="External"/><Relationship Id="rId176" Type="http://schemas.openxmlformats.org/officeDocument/2006/relationships/hyperlink" Target="https://cmjournal.biomedcentral.com/articles/10.1186/s13020-022-00575-x" TargetMode="External"/><Relationship Id="rId197" Type="http://schemas.openxmlformats.org/officeDocument/2006/relationships/hyperlink" Target="https://cmjournal.biomedcentral.com/articles/10.1186/s13020-022-00598-4" TargetMode="External"/><Relationship Id="rId201" Type="http://schemas.openxmlformats.org/officeDocument/2006/relationships/hyperlink" Target="https://cmjournal.biomedcentral.com/articles/10.1186/s13020-022-00601-y" TargetMode="External"/><Relationship Id="rId222" Type="http://schemas.openxmlformats.org/officeDocument/2006/relationships/hyperlink" Target="https://cmjournal.biomedcentral.com/articles/10.1186/s13020-022-00626-3" TargetMode="External"/><Relationship Id="rId243" Type="http://schemas.openxmlformats.org/officeDocument/2006/relationships/hyperlink" Target="https://cmjournal.biomedcentral.com/articles/10.1186/s13020-022-00635-2" TargetMode="External"/><Relationship Id="rId264" Type="http://schemas.openxmlformats.org/officeDocument/2006/relationships/hyperlink" Target="https://cmjournal.biomedcentral.com/articles/10.1186/s13020-022-00664-x" TargetMode="External"/><Relationship Id="rId285" Type="http://schemas.openxmlformats.org/officeDocument/2006/relationships/hyperlink" Target="https://cmjournal.biomedcentral.com/articles/10.1186/s13020-022-00684-7" TargetMode="External"/><Relationship Id="rId17" Type="http://schemas.openxmlformats.org/officeDocument/2006/relationships/hyperlink" Target="https://cmjournal.biomedcentral.com/articles/10.1186/s13020-023-00727-7" TargetMode="External"/><Relationship Id="rId38" Type="http://schemas.openxmlformats.org/officeDocument/2006/relationships/hyperlink" Target="https://cmjournal.biomedcentral.com/articles/10.1186/s13020-023-00747-3" TargetMode="External"/><Relationship Id="rId59" Type="http://schemas.openxmlformats.org/officeDocument/2006/relationships/hyperlink" Target="https://cmjournal.biomedcentral.com/articles/10.1186/s13020-023-00770-4" TargetMode="External"/><Relationship Id="rId103" Type="http://schemas.openxmlformats.org/officeDocument/2006/relationships/hyperlink" Target="https://cmjournal.biomedcentral.com/articles/10.1186/s13020-023-00819-4" TargetMode="External"/><Relationship Id="rId124" Type="http://schemas.openxmlformats.org/officeDocument/2006/relationships/hyperlink" Target="https://cmjournal.biomedcentral.com/articles/10.1186/s13020-023-00840-7" TargetMode="External"/><Relationship Id="rId70" Type="http://schemas.openxmlformats.org/officeDocument/2006/relationships/hyperlink" Target="https://cmjournal.biomedcentral.com/articles/10.1186/s13020-023-00784-y" TargetMode="External"/><Relationship Id="rId91" Type="http://schemas.openxmlformats.org/officeDocument/2006/relationships/hyperlink" Target="https://cmjournal.biomedcentral.com/articles/10.1186/s13020-023-00797-7" TargetMode="External"/><Relationship Id="rId145" Type="http://schemas.openxmlformats.org/officeDocument/2006/relationships/hyperlink" Target="https://cmjournal.biomedcentral.com/articles/10.1186/s13020-023-00850-5" TargetMode="External"/><Relationship Id="rId166" Type="http://schemas.openxmlformats.org/officeDocument/2006/relationships/hyperlink" Target="https://cmjournal.biomedcentral.com/articles/10.1186/s13020-021-00549-5" TargetMode="External"/><Relationship Id="rId187" Type="http://schemas.openxmlformats.org/officeDocument/2006/relationships/hyperlink" Target="https://cmjournal.biomedcentral.com/articles/10.1186/s13020-022-00580-0" TargetMode="External"/><Relationship Id="rId1" Type="http://schemas.openxmlformats.org/officeDocument/2006/relationships/hyperlink" Target="https://cmjournal.biomedcentral.com/articles/10.1186/s13020-022-00706-4" TargetMode="External"/><Relationship Id="rId212" Type="http://schemas.openxmlformats.org/officeDocument/2006/relationships/hyperlink" Target="https://cmjournal.biomedcentral.com/articles/10.1186/s13020-022-00607-6" TargetMode="External"/><Relationship Id="rId233" Type="http://schemas.openxmlformats.org/officeDocument/2006/relationships/hyperlink" Target="https://cmjournal.biomedcentral.com/articles/10.1186/s13020-022-00600-z" TargetMode="External"/><Relationship Id="rId254" Type="http://schemas.openxmlformats.org/officeDocument/2006/relationships/hyperlink" Target="https://cmjournal.biomedcentral.com/articles/10.1186/s13020-022-00654-z" TargetMode="External"/><Relationship Id="rId28" Type="http://schemas.openxmlformats.org/officeDocument/2006/relationships/hyperlink" Target="https://cmjournal.biomedcentral.com/articles/10.1186/s13020-023-00739-3" TargetMode="External"/><Relationship Id="rId49" Type="http://schemas.openxmlformats.org/officeDocument/2006/relationships/hyperlink" Target="https://cmjournal.biomedcentral.com/articles/10.1186/s13020-023-00761-5" TargetMode="External"/><Relationship Id="rId114" Type="http://schemas.openxmlformats.org/officeDocument/2006/relationships/hyperlink" Target="https://cmjournal.biomedcentral.com/articles/10.1186/s13020-023-00810-z" TargetMode="External"/><Relationship Id="rId275" Type="http://schemas.openxmlformats.org/officeDocument/2006/relationships/hyperlink" Target="https://cmjournal.biomedcentral.com/articles/10.1186/s13020-022-00660-1" TargetMode="External"/><Relationship Id="rId296" Type="http://schemas.openxmlformats.org/officeDocument/2006/relationships/hyperlink" Target="https://cmjournal.biomedcentral.com/articles/10.1186/s13020-022-00692-7" TargetMode="External"/><Relationship Id="rId300" Type="http://schemas.openxmlformats.org/officeDocument/2006/relationships/hyperlink" Target="https://cmjournal.biomedcentral.com/articles/10.1186/s13020-022-00701-9" TargetMode="External"/><Relationship Id="rId60" Type="http://schemas.openxmlformats.org/officeDocument/2006/relationships/hyperlink" Target="https://cmjournal.biomedcentral.com/articles/10.1186/s13020-023-00771-3" TargetMode="External"/><Relationship Id="rId81" Type="http://schemas.openxmlformats.org/officeDocument/2006/relationships/hyperlink" Target="https://cmjournal.biomedcentral.com/articles/10.1186/s13020-023-00794-w" TargetMode="External"/><Relationship Id="rId135" Type="http://schemas.openxmlformats.org/officeDocument/2006/relationships/hyperlink" Target="https://cmjournal.biomedcentral.com/articles/10.1186/s13020-023-00849-y" TargetMode="External"/><Relationship Id="rId156" Type="http://schemas.openxmlformats.org/officeDocument/2006/relationships/hyperlink" Target="https://cmjournal.biomedcentral.com/articles/10.1186/s13020-023-00869-8" TargetMode="External"/><Relationship Id="rId177" Type="http://schemas.openxmlformats.org/officeDocument/2006/relationships/hyperlink" Target="https://cmjournal.biomedcentral.com/articles/10.1186/s13020-022-00577-9" TargetMode="External"/><Relationship Id="rId198" Type="http://schemas.openxmlformats.org/officeDocument/2006/relationships/hyperlink" Target="https://cmjournal.biomedcentral.com/articles/10.1186/s13020-022-00602-x" TargetMode="External"/><Relationship Id="rId202" Type="http://schemas.openxmlformats.org/officeDocument/2006/relationships/hyperlink" Target="https://cmjournal.biomedcentral.com/articles/10.1186/s13020-022-00592-w" TargetMode="External"/><Relationship Id="rId223" Type="http://schemas.openxmlformats.org/officeDocument/2006/relationships/hyperlink" Target="https://cmjournal.biomedcentral.com/articles/10.1186/s13020-022-00624-5" TargetMode="External"/><Relationship Id="rId244" Type="http://schemas.openxmlformats.org/officeDocument/2006/relationships/hyperlink" Target="https://cmjournal.biomedcentral.com/articles/10.1186/s13020-022-00643-2" TargetMode="External"/><Relationship Id="rId18" Type="http://schemas.openxmlformats.org/officeDocument/2006/relationships/hyperlink" Target="https://cmjournal.biomedcentral.com/articles/10.1186/s13020-023-00733-9" TargetMode="External"/><Relationship Id="rId39" Type="http://schemas.openxmlformats.org/officeDocument/2006/relationships/hyperlink" Target="https://cmjournal.biomedcentral.com/articles/10.1186/s13020-023-00753-5" TargetMode="External"/><Relationship Id="rId265" Type="http://schemas.openxmlformats.org/officeDocument/2006/relationships/hyperlink" Target="https://cmjournal.biomedcentral.com/articles/10.1186/s13020-022-00670-z" TargetMode="External"/><Relationship Id="rId286" Type="http://schemas.openxmlformats.org/officeDocument/2006/relationships/hyperlink" Target="https://cmjournal.biomedcentral.com/articles/10.1186/s13020-022-00685-6" TargetMode="External"/><Relationship Id="rId50" Type="http://schemas.openxmlformats.org/officeDocument/2006/relationships/hyperlink" Target="https://cmjournal.biomedcentral.com/articles/10.1186/s13020-023-00751-7" TargetMode="External"/><Relationship Id="rId104" Type="http://schemas.openxmlformats.org/officeDocument/2006/relationships/hyperlink" Target="https://cmjournal.biomedcentral.com/articles/10.1186/s13020-023-00796-8" TargetMode="External"/><Relationship Id="rId125" Type="http://schemas.openxmlformats.org/officeDocument/2006/relationships/hyperlink" Target="https://cmjournal.biomedcentral.com/articles/10.1186/s13020-023-00823-8" TargetMode="External"/><Relationship Id="rId146" Type="http://schemas.openxmlformats.org/officeDocument/2006/relationships/hyperlink" Target="https://cmjournal.biomedcentral.com/articles/10.1186/s13020-023-00860-3" TargetMode="External"/><Relationship Id="rId167" Type="http://schemas.openxmlformats.org/officeDocument/2006/relationships/hyperlink" Target="https://cmjournal.biomedcentral.com/articles/10.1186/s13020-021-00564-6" TargetMode="External"/><Relationship Id="rId188" Type="http://schemas.openxmlformats.org/officeDocument/2006/relationships/hyperlink" Target="https://cmjournal.biomedcentral.com/articles/10.1186/s13020-022-00585-9" TargetMode="External"/><Relationship Id="rId71" Type="http://schemas.openxmlformats.org/officeDocument/2006/relationships/hyperlink" Target="https://cmjournal.biomedcentral.com/articles/10.1186/s13020-023-00789-7" TargetMode="External"/><Relationship Id="rId92" Type="http://schemas.openxmlformats.org/officeDocument/2006/relationships/hyperlink" Target="https://cmjournal.biomedcentral.com/articles/10.1186/s13020-023-00798-6" TargetMode="External"/><Relationship Id="rId213" Type="http://schemas.openxmlformats.org/officeDocument/2006/relationships/hyperlink" Target="https://cmjournal.biomedcentral.com/articles/10.1186/s13020-022-00617-4" TargetMode="External"/><Relationship Id="rId234" Type="http://schemas.openxmlformats.org/officeDocument/2006/relationships/hyperlink" Target="https://cmjournal.biomedcentral.com/articles/10.1186/s13020-022-00631-6" TargetMode="External"/><Relationship Id="rId2" Type="http://schemas.openxmlformats.org/officeDocument/2006/relationships/hyperlink" Target="https://cmjournal.biomedcentral.com/articles/10.1186/s13020-022-00700-w" TargetMode="External"/><Relationship Id="rId29" Type="http://schemas.openxmlformats.org/officeDocument/2006/relationships/hyperlink" Target="https://cmjournal.biomedcentral.com/articles/10.1186/s13020-023-00721-z" TargetMode="External"/><Relationship Id="rId255" Type="http://schemas.openxmlformats.org/officeDocument/2006/relationships/hyperlink" Target="https://cmjournal.biomedcentral.com/articles/10.1186/s13020-022-00651-2" TargetMode="External"/><Relationship Id="rId276" Type="http://schemas.openxmlformats.org/officeDocument/2006/relationships/hyperlink" Target="https://cmjournal.biomedcentral.com/articles/10.1186/s13020-022-00675-8" TargetMode="External"/><Relationship Id="rId297" Type="http://schemas.openxmlformats.org/officeDocument/2006/relationships/hyperlink" Target="https://cmjournal.biomedcentral.com/articles/10.1186/s13020-022-00698-1" TargetMode="External"/><Relationship Id="rId40" Type="http://schemas.openxmlformats.org/officeDocument/2006/relationships/hyperlink" Target="https://cmjournal.biomedcentral.com/articles/10.1186/s13020-023-00750-8" TargetMode="External"/><Relationship Id="rId115" Type="http://schemas.openxmlformats.org/officeDocument/2006/relationships/hyperlink" Target="https://cmjournal.biomedcentral.com/articles/10.1186/s13020-023-00825-6" TargetMode="External"/><Relationship Id="rId136" Type="http://schemas.openxmlformats.org/officeDocument/2006/relationships/hyperlink" Target="https://cmjournal.biomedcentral.com/articles/10.1186/s13020-023-00828-3" TargetMode="External"/><Relationship Id="rId157" Type="http://schemas.openxmlformats.org/officeDocument/2006/relationships/hyperlink" Target="https://cmjournal.biomedcentral.com/articles/10.1186/s13020-023-00870-1" TargetMode="External"/><Relationship Id="rId178" Type="http://schemas.openxmlformats.org/officeDocument/2006/relationships/hyperlink" Target="https://cmjournal.biomedcentral.com/articles/10.1186/s13020-022-00578-8" TargetMode="External"/><Relationship Id="rId301" Type="http://schemas.openxmlformats.org/officeDocument/2006/relationships/hyperlink" Target="https://cmjournal.biomedcentral.com/articles/10.1186/s13020-022-00705-5" TargetMode="External"/><Relationship Id="rId61" Type="http://schemas.openxmlformats.org/officeDocument/2006/relationships/hyperlink" Target="https://cmjournal.biomedcentral.com/articles/10.1186/s13020-023-00757-1" TargetMode="External"/><Relationship Id="rId82" Type="http://schemas.openxmlformats.org/officeDocument/2006/relationships/hyperlink" Target="https://cmjournal.biomedcentral.com/articles/10.1186/s13020-023-00800-1" TargetMode="External"/><Relationship Id="rId199" Type="http://schemas.openxmlformats.org/officeDocument/2006/relationships/hyperlink" Target="https://cmjournal.biomedcentral.com/articles/10.1186/s13020-022-00597-5" TargetMode="External"/><Relationship Id="rId203" Type="http://schemas.openxmlformats.org/officeDocument/2006/relationships/hyperlink" Target="https://cmjournal.biomedcentral.com/articles/10.1186/s13020-022-00596-6" TargetMode="External"/><Relationship Id="rId19" Type="http://schemas.openxmlformats.org/officeDocument/2006/relationships/hyperlink" Target="https://cmjournal.biomedcentral.com/articles/10.1186/s13020-023-00731-x" TargetMode="External"/><Relationship Id="rId224" Type="http://schemas.openxmlformats.org/officeDocument/2006/relationships/hyperlink" Target="https://cmjournal.biomedcentral.com/articles/10.1186/s13020-022-00625-4" TargetMode="External"/><Relationship Id="rId245" Type="http://schemas.openxmlformats.org/officeDocument/2006/relationships/hyperlink" Target="https://cmjournal.biomedcentral.com/articles/10.1186/s13020-022-00645-0" TargetMode="External"/><Relationship Id="rId266" Type="http://schemas.openxmlformats.org/officeDocument/2006/relationships/hyperlink" Target="https://cmjournal.biomedcentral.com/articles/10.1186/s13020-022-00669-6" TargetMode="External"/><Relationship Id="rId287" Type="http://schemas.openxmlformats.org/officeDocument/2006/relationships/hyperlink" Target="https://cmjournal.biomedcentral.com/articles/10.1186/s13020-022-00688-3" TargetMode="External"/><Relationship Id="rId30" Type="http://schemas.openxmlformats.org/officeDocument/2006/relationships/hyperlink" Target="https://cmjournal.biomedcentral.com/articles/10.1186/s13020-023-00742-8" TargetMode="External"/><Relationship Id="rId105" Type="http://schemas.openxmlformats.org/officeDocument/2006/relationships/hyperlink" Target="https://cmjournal.biomedcentral.com/articles/10.1186/s13020-023-00827-4" TargetMode="External"/><Relationship Id="rId126" Type="http://schemas.openxmlformats.org/officeDocument/2006/relationships/hyperlink" Target="https://cmjournal.biomedcentral.com/articles/10.1186/s13020-023-00838-1" TargetMode="External"/><Relationship Id="rId147" Type="http://schemas.openxmlformats.org/officeDocument/2006/relationships/hyperlink" Target="https://cmjournal.biomedcentral.com/articles/10.1186/s13020-023-00846-1" TargetMode="External"/><Relationship Id="rId168" Type="http://schemas.openxmlformats.org/officeDocument/2006/relationships/hyperlink" Target="https://cmjournal.biomedcentral.com/articles/10.1186/s13020-021-00567-3" TargetMode="External"/><Relationship Id="rId51" Type="http://schemas.openxmlformats.org/officeDocument/2006/relationships/hyperlink" Target="https://cmjournal.biomedcentral.com/articles/10.1186/s13020-023-00769-x" TargetMode="External"/><Relationship Id="rId72" Type="http://schemas.openxmlformats.org/officeDocument/2006/relationships/hyperlink" Target="https://cmjournal.biomedcentral.com/articles/10.1186/s13020-023-00737-5" TargetMode="External"/><Relationship Id="rId93" Type="http://schemas.openxmlformats.org/officeDocument/2006/relationships/hyperlink" Target="https://cmjournal.biomedcentral.com/articles/10.1186/s13020-023-00801-0" TargetMode="External"/><Relationship Id="rId189" Type="http://schemas.openxmlformats.org/officeDocument/2006/relationships/hyperlink" Target="https://cmjournal.biomedcentral.com/articles/10.1186/s13020-022-00584-w" TargetMode="External"/><Relationship Id="rId3" Type="http://schemas.openxmlformats.org/officeDocument/2006/relationships/hyperlink" Target="https://cmjournal.biomedcentral.com/articles/10.1186/s13020-022-00704-6" TargetMode="External"/><Relationship Id="rId214" Type="http://schemas.openxmlformats.org/officeDocument/2006/relationships/hyperlink" Target="https://cmjournal.biomedcentral.com/articles/10.1186/s13020-022-00615-6" TargetMode="External"/><Relationship Id="rId235" Type="http://schemas.openxmlformats.org/officeDocument/2006/relationships/hyperlink" Target="https://cmjournal.biomedcentral.com/articles/10.1186/s13020-022-00636-1" TargetMode="External"/><Relationship Id="rId256" Type="http://schemas.openxmlformats.org/officeDocument/2006/relationships/hyperlink" Target="https://cmjournal.biomedcentral.com/articles/10.1186/s13020-022-00648-x" TargetMode="External"/><Relationship Id="rId277" Type="http://schemas.openxmlformats.org/officeDocument/2006/relationships/hyperlink" Target="https://cmjournal.biomedcentral.com/articles/10.1186/s13020-022-00679-4" TargetMode="External"/><Relationship Id="rId298" Type="http://schemas.openxmlformats.org/officeDocument/2006/relationships/hyperlink" Target="https://cmjournal.biomedcentral.com/articles/10.1186/s13020-022-00697-2" TargetMode="External"/><Relationship Id="rId116" Type="http://schemas.openxmlformats.org/officeDocument/2006/relationships/hyperlink" Target="https://cmjournal.biomedcentral.com/articles/10.1186/s13020-023-00820-x" TargetMode="External"/><Relationship Id="rId137" Type="http://schemas.openxmlformats.org/officeDocument/2006/relationships/hyperlink" Target="https://cmjournal.biomedcentral.com/articles/10.1186/s13020-023-00832-7" TargetMode="External"/><Relationship Id="rId158" Type="http://schemas.openxmlformats.org/officeDocument/2006/relationships/hyperlink" Target="https://cmjournal.biomedcentral.com/articles/10.1186/s13020-021-00557-5" TargetMode="External"/><Relationship Id="rId302" Type="http://schemas.openxmlformats.org/officeDocument/2006/relationships/hyperlink" Target="https://cmjournal.biomedcentral.com/articles/10.1186/s13020-023-00737-5" TargetMode="External"/><Relationship Id="rId20" Type="http://schemas.openxmlformats.org/officeDocument/2006/relationships/hyperlink" Target="https://cmjournal.biomedcentral.com/articles/10.1186/s13020-023-00722-y" TargetMode="External"/><Relationship Id="rId41" Type="http://schemas.openxmlformats.org/officeDocument/2006/relationships/hyperlink" Target="https://cmjournal.biomedcentral.com/articles/10.1186/s13020-023-00717-9" TargetMode="External"/><Relationship Id="rId62" Type="http://schemas.openxmlformats.org/officeDocument/2006/relationships/hyperlink" Target="https://cmjournal.biomedcentral.com/articles/10.1186/s13020-023-00779-9" TargetMode="External"/><Relationship Id="rId83" Type="http://schemas.openxmlformats.org/officeDocument/2006/relationships/hyperlink" Target="https://cmjournal.biomedcentral.com/articles/10.1186/s13020-023-00795-9" TargetMode="External"/><Relationship Id="rId179" Type="http://schemas.openxmlformats.org/officeDocument/2006/relationships/hyperlink" Target="https://cmjournal.biomedcentral.com/articles/10.1186/s13020-022-00579-7" TargetMode="External"/><Relationship Id="rId190" Type="http://schemas.openxmlformats.org/officeDocument/2006/relationships/hyperlink" Target="https://cmjournal.biomedcentral.com/articles/10.1186/s13020-022-00586-8" TargetMode="External"/><Relationship Id="rId204" Type="http://schemas.openxmlformats.org/officeDocument/2006/relationships/hyperlink" Target="https://cmjournal.biomedcentral.com/articles/10.1186/s13020-022-00603-w" TargetMode="External"/><Relationship Id="rId225" Type="http://schemas.openxmlformats.org/officeDocument/2006/relationships/hyperlink" Target="https://cmjournal.biomedcentral.com/articles/10.1186/s13020-022-00623-6" TargetMode="External"/><Relationship Id="rId246" Type="http://schemas.openxmlformats.org/officeDocument/2006/relationships/hyperlink" Target="https://cmjournal.biomedcentral.com/articles/10.1186/s13020-022-00641-4" TargetMode="External"/><Relationship Id="rId267" Type="http://schemas.openxmlformats.org/officeDocument/2006/relationships/hyperlink" Target="https://cmjournal.biomedcentral.com/articles/10.1186/s13020-022-00655-y" TargetMode="External"/><Relationship Id="rId288" Type="http://schemas.openxmlformats.org/officeDocument/2006/relationships/hyperlink" Target="https://cmjournal.biomedcentral.com/articles/10.1186/s13020-022-00690-9" TargetMode="External"/><Relationship Id="rId106" Type="http://schemas.openxmlformats.org/officeDocument/2006/relationships/hyperlink" Target="https://cmjournal.biomedcentral.com/articles/10.1186/s13020-023-00815-8" TargetMode="External"/><Relationship Id="rId127" Type="http://schemas.openxmlformats.org/officeDocument/2006/relationships/hyperlink" Target="https://cmjournal.biomedcentral.com/articles/10.1186/s13020-023-00817-6" TargetMode="External"/><Relationship Id="rId10" Type="http://schemas.openxmlformats.org/officeDocument/2006/relationships/hyperlink" Target="https://cmjournal.biomedcentral.com/articles/10.1186/s13020-023-00713-z" TargetMode="External"/><Relationship Id="rId31" Type="http://schemas.openxmlformats.org/officeDocument/2006/relationships/hyperlink" Target="https://cmjournal.biomedcentral.com/articles/10.1186/s13020-023-00743-7" TargetMode="External"/><Relationship Id="rId52" Type="http://schemas.openxmlformats.org/officeDocument/2006/relationships/hyperlink" Target="https://cmjournal.biomedcentral.com/articles/10.1186/s13020-023-00774-0" TargetMode="External"/><Relationship Id="rId73" Type="http://schemas.openxmlformats.org/officeDocument/2006/relationships/hyperlink" Target="https://cmjournal.biomedcentral.com/articles/10.1186/s13020-022-00703-7" TargetMode="External"/><Relationship Id="rId94" Type="http://schemas.openxmlformats.org/officeDocument/2006/relationships/hyperlink" Target="https://cmjournal.biomedcentral.com/articles/10.1186/s13020-023-00814-9" TargetMode="External"/><Relationship Id="rId148" Type="http://schemas.openxmlformats.org/officeDocument/2006/relationships/hyperlink" Target="https://cmjournal.biomedcentral.com/articles/10.1186/s13020-023-00859-w" TargetMode="External"/><Relationship Id="rId169" Type="http://schemas.openxmlformats.org/officeDocument/2006/relationships/hyperlink" Target="https://cmjournal.biomedcentral.com/articles/10.1186/s13020-022-00568-w" TargetMode="External"/><Relationship Id="rId4" Type="http://schemas.openxmlformats.org/officeDocument/2006/relationships/hyperlink" Target="https://cmjournal.biomedcentral.com/articles/10.1186/s13020-023-00708-w" TargetMode="External"/><Relationship Id="rId180" Type="http://schemas.openxmlformats.org/officeDocument/2006/relationships/hyperlink" Target="https://cmjournal.biomedcentral.com/articles/10.1186/s13020-022-00581-z" TargetMode="External"/><Relationship Id="rId215" Type="http://schemas.openxmlformats.org/officeDocument/2006/relationships/hyperlink" Target="https://cmjournal.biomedcentral.com/articles/10.1186/s13020-022-00613-8" TargetMode="External"/><Relationship Id="rId236" Type="http://schemas.openxmlformats.org/officeDocument/2006/relationships/hyperlink" Target="https://cmjournal.biomedcentral.com/articles/10.1186/s13020-022-00638-z" TargetMode="External"/><Relationship Id="rId257" Type="http://schemas.openxmlformats.org/officeDocument/2006/relationships/hyperlink" Target="https://cmjournal.biomedcentral.com/articles/10.1186/s13020-022-00656-x" TargetMode="External"/><Relationship Id="rId278" Type="http://schemas.openxmlformats.org/officeDocument/2006/relationships/hyperlink" Target="https://cmjournal.biomedcentral.com/articles/10.1186/s13020-022-00676-7" TargetMode="External"/><Relationship Id="rId303" Type="http://schemas.openxmlformats.org/officeDocument/2006/relationships/printerSettings" Target="../printerSettings/printerSettings1.bin"/><Relationship Id="rId42" Type="http://schemas.openxmlformats.org/officeDocument/2006/relationships/hyperlink" Target="https://cmjournal.biomedcentral.com/articles/10.1186/s13020-023-00756-2" TargetMode="External"/><Relationship Id="rId84" Type="http://schemas.openxmlformats.org/officeDocument/2006/relationships/hyperlink" Target="https://cmjournal.biomedcentral.com/articles/10.1186/s13020-023-00781-1" TargetMode="External"/><Relationship Id="rId138" Type="http://schemas.openxmlformats.org/officeDocument/2006/relationships/hyperlink" Target="https://cmjournal.biomedcentral.com/articles/10.1186/s13020-023-00843-4" TargetMode="External"/><Relationship Id="rId191" Type="http://schemas.openxmlformats.org/officeDocument/2006/relationships/hyperlink" Target="https://cmjournal.biomedcentral.com/articles/10.1186/s13020-022-00589-5" TargetMode="External"/><Relationship Id="rId205" Type="http://schemas.openxmlformats.org/officeDocument/2006/relationships/hyperlink" Target="https://cmjournal.biomedcentral.com/articles/10.1186/s13020-022-00604-9" TargetMode="External"/><Relationship Id="rId247" Type="http://schemas.openxmlformats.org/officeDocument/2006/relationships/hyperlink" Target="https://cmjournal.biomedcentral.com/articles/10.1186/s13020-022-00644-1" TargetMode="External"/><Relationship Id="rId107" Type="http://schemas.openxmlformats.org/officeDocument/2006/relationships/hyperlink" Target="https://cmjournal.biomedcentral.com/articles/10.1186/s13020-023-00824-7" TargetMode="External"/><Relationship Id="rId289" Type="http://schemas.openxmlformats.org/officeDocument/2006/relationships/hyperlink" Target="https://cmjournal.biomedcentral.com/articles/10.1186/s13020-022-00689-2" TargetMode="External"/><Relationship Id="rId11" Type="http://schemas.openxmlformats.org/officeDocument/2006/relationships/hyperlink" Target="https://cmjournal.biomedcentral.com/articles/10.1186/s13020-023-00719-7" TargetMode="External"/><Relationship Id="rId53" Type="http://schemas.openxmlformats.org/officeDocument/2006/relationships/hyperlink" Target="https://cmjournal.biomedcentral.com/articles/10.1186/s13020-023-00766-0" TargetMode="External"/><Relationship Id="rId149" Type="http://schemas.openxmlformats.org/officeDocument/2006/relationships/hyperlink" Target="https://cmjournal.biomedcentral.com/articles/10.1186/s13020-023-00863-0" TargetMode="External"/><Relationship Id="rId95" Type="http://schemas.openxmlformats.org/officeDocument/2006/relationships/hyperlink" Target="https://cmjournal.biomedcentral.com/articles/10.1186/s13020-023-00806-9" TargetMode="External"/><Relationship Id="rId160" Type="http://schemas.openxmlformats.org/officeDocument/2006/relationships/hyperlink" Target="https://cmjournal.biomedcentral.com/articles/10.1186/s13020-021-00560-w" TargetMode="External"/><Relationship Id="rId216" Type="http://schemas.openxmlformats.org/officeDocument/2006/relationships/hyperlink" Target="https://cmjournal.biomedcentral.com/articles/10.1186/s13020-022-00621-8" TargetMode="External"/><Relationship Id="rId258" Type="http://schemas.openxmlformats.org/officeDocument/2006/relationships/hyperlink" Target="https://cmjournal.biomedcentral.com/articles/10.1186/s13020-022-00658-9" TargetMode="External"/><Relationship Id="rId22" Type="http://schemas.openxmlformats.org/officeDocument/2006/relationships/hyperlink" Target="https://cmjournal.biomedcentral.com/articles/10.1186/s13020-023-00726-8" TargetMode="External"/><Relationship Id="rId64" Type="http://schemas.openxmlformats.org/officeDocument/2006/relationships/hyperlink" Target="https://cmjournal.biomedcentral.com/articles/10.1186/s13020-023-00776-y" TargetMode="External"/><Relationship Id="rId118" Type="http://schemas.openxmlformats.org/officeDocument/2006/relationships/hyperlink" Target="https://cmjournal.biomedcentral.com/articles/10.1186/s13020-023-00834-5" TargetMode="External"/><Relationship Id="rId171" Type="http://schemas.openxmlformats.org/officeDocument/2006/relationships/hyperlink" Target="https://cmjournal.biomedcentral.com/articles/10.1186/s13020-022-00570-2" TargetMode="External"/><Relationship Id="rId227" Type="http://schemas.openxmlformats.org/officeDocument/2006/relationships/hyperlink" Target="https://cmjournal.biomedcentral.com/articles/10.1186/s13020-022-00632-5" TargetMode="External"/><Relationship Id="rId269" Type="http://schemas.openxmlformats.org/officeDocument/2006/relationships/hyperlink" Target="https://cmjournal.biomedcentral.com/articles/10.1186/s13020-022-00672-x" TargetMode="External"/><Relationship Id="rId33" Type="http://schemas.openxmlformats.org/officeDocument/2006/relationships/hyperlink" Target="https://cmjournal.biomedcentral.com/articles/10.1186/s13020-023-00746-4" TargetMode="External"/><Relationship Id="rId129" Type="http://schemas.openxmlformats.org/officeDocument/2006/relationships/hyperlink" Target="https://cmjournal.biomedcentral.com/articles/10.1186/s13020-023-00841-6" TargetMode="External"/><Relationship Id="rId280" Type="http://schemas.openxmlformats.org/officeDocument/2006/relationships/hyperlink" Target="https://cmjournal.biomedcentral.com/articles/10.1186/s13020-022-00682-9" TargetMode="External"/><Relationship Id="rId75" Type="http://schemas.openxmlformats.org/officeDocument/2006/relationships/hyperlink" Target="https://cmjournal.biomedcentral.com/articles/10.1186/s13020-023-00718-8" TargetMode="External"/><Relationship Id="rId140" Type="http://schemas.openxmlformats.org/officeDocument/2006/relationships/hyperlink" Target="https://cmjournal.biomedcentral.com/articles/10.1186/s13020-023-00853-2" TargetMode="External"/><Relationship Id="rId182" Type="http://schemas.openxmlformats.org/officeDocument/2006/relationships/hyperlink" Target="https://cmjournal.biomedcentral.com/articles/10.1186/s13020-022-00569-9"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cmjournal.biomedcentral.com/articles/10.1186/s13020-023-00808-7" TargetMode="External"/><Relationship Id="rId21" Type="http://schemas.openxmlformats.org/officeDocument/2006/relationships/hyperlink" Target="https://cmjournal.biomedcentral.com/articles/10.1186/s13020-023-00735-7" TargetMode="External"/><Relationship Id="rId42" Type="http://schemas.openxmlformats.org/officeDocument/2006/relationships/hyperlink" Target="https://cmjournal.biomedcentral.com/articles/10.1186/s13020-023-00756-2" TargetMode="External"/><Relationship Id="rId63" Type="http://schemas.openxmlformats.org/officeDocument/2006/relationships/hyperlink" Target="https://cmjournal.biomedcentral.com/articles/10.1186/s13020-023-00758-0" TargetMode="External"/><Relationship Id="rId84" Type="http://schemas.openxmlformats.org/officeDocument/2006/relationships/hyperlink" Target="https://cmjournal.biomedcentral.com/articles/10.1186/s13020-023-00781-1" TargetMode="External"/><Relationship Id="rId138" Type="http://schemas.openxmlformats.org/officeDocument/2006/relationships/hyperlink" Target="https://cmjournal.biomedcentral.com/articles/10.1186/s13020-023-00843-4" TargetMode="External"/><Relationship Id="rId107" Type="http://schemas.openxmlformats.org/officeDocument/2006/relationships/hyperlink" Target="https://cmjournal.biomedcentral.com/articles/10.1186/s13020-023-00824-7" TargetMode="External"/><Relationship Id="rId11" Type="http://schemas.openxmlformats.org/officeDocument/2006/relationships/hyperlink" Target="https://cmjournal.biomedcentral.com/articles/10.1186/s13020-023-00719-7" TargetMode="External"/><Relationship Id="rId32" Type="http://schemas.openxmlformats.org/officeDocument/2006/relationships/hyperlink" Target="https://cmjournal.biomedcentral.com/articles/10.1186/s13020-023-00745-5" TargetMode="External"/><Relationship Id="rId53" Type="http://schemas.openxmlformats.org/officeDocument/2006/relationships/hyperlink" Target="https://cmjournal.biomedcentral.com/articles/10.1186/s13020-023-00766-0" TargetMode="External"/><Relationship Id="rId74" Type="http://schemas.openxmlformats.org/officeDocument/2006/relationships/hyperlink" Target="https://cmjournal.biomedcentral.com/articles/10.1186/s13020-023-00714-y" TargetMode="External"/><Relationship Id="rId128" Type="http://schemas.openxmlformats.org/officeDocument/2006/relationships/hyperlink" Target="https://cmjournal.biomedcentral.com/articles/10.1186/s13020-023-00842-5" TargetMode="External"/><Relationship Id="rId149" Type="http://schemas.openxmlformats.org/officeDocument/2006/relationships/hyperlink" Target="https://cmjournal.biomedcentral.com/articles/10.1186/s13020-023-00863-0" TargetMode="External"/><Relationship Id="rId5" Type="http://schemas.openxmlformats.org/officeDocument/2006/relationships/hyperlink" Target="https://cmjournal.biomedcentral.com/articles/10.1186/s13020-022-00702-8" TargetMode="External"/><Relationship Id="rId95" Type="http://schemas.openxmlformats.org/officeDocument/2006/relationships/hyperlink" Target="https://cmjournal.biomedcentral.com/articles/10.1186/s13020-023-00806-9" TargetMode="External"/><Relationship Id="rId22" Type="http://schemas.openxmlformats.org/officeDocument/2006/relationships/hyperlink" Target="https://cmjournal.biomedcentral.com/articles/10.1186/s13020-023-00726-8" TargetMode="External"/><Relationship Id="rId43" Type="http://schemas.openxmlformats.org/officeDocument/2006/relationships/hyperlink" Target="https://cmjournal.biomedcentral.com/articles/10.1186/s13020-023-00754-4" TargetMode="External"/><Relationship Id="rId64" Type="http://schemas.openxmlformats.org/officeDocument/2006/relationships/hyperlink" Target="https://cmjournal.biomedcentral.com/articles/10.1186/s13020-023-00776-y" TargetMode="External"/><Relationship Id="rId118" Type="http://schemas.openxmlformats.org/officeDocument/2006/relationships/hyperlink" Target="https://cmjournal.biomedcentral.com/articles/10.1186/s13020-023-00834-5" TargetMode="External"/><Relationship Id="rId139" Type="http://schemas.openxmlformats.org/officeDocument/2006/relationships/hyperlink" Target="https://cmjournal.biomedcentral.com/articles/10.1186/s13020-023-00851-4" TargetMode="External"/><Relationship Id="rId80" Type="http://schemas.openxmlformats.org/officeDocument/2006/relationships/hyperlink" Target="https://cmjournal.biomedcentral.com/articles/10.1186/s13020-023-00791-z" TargetMode="External"/><Relationship Id="rId85" Type="http://schemas.openxmlformats.org/officeDocument/2006/relationships/hyperlink" Target="https://cmjournal.biomedcentral.com/articles/10.1186/s13020-023-00782-0" TargetMode="External"/><Relationship Id="rId150" Type="http://schemas.openxmlformats.org/officeDocument/2006/relationships/hyperlink" Target="https://cmjournal.biomedcentral.com/articles/10.1186/s13020-023-00858-x" TargetMode="External"/><Relationship Id="rId155" Type="http://schemas.openxmlformats.org/officeDocument/2006/relationships/hyperlink" Target="https://cmjournal.biomedcentral.com/articles/10.1186/s13020-023-00866-x" TargetMode="External"/><Relationship Id="rId12" Type="http://schemas.openxmlformats.org/officeDocument/2006/relationships/hyperlink" Target="https://cmjournal.biomedcentral.com/articles/10.1186/s13020-023-00720-0" TargetMode="External"/><Relationship Id="rId17" Type="http://schemas.openxmlformats.org/officeDocument/2006/relationships/hyperlink" Target="https://cmjournal.biomedcentral.com/articles/10.1186/s13020-023-00727-7" TargetMode="External"/><Relationship Id="rId33" Type="http://schemas.openxmlformats.org/officeDocument/2006/relationships/hyperlink" Target="https://cmjournal.biomedcentral.com/articles/10.1186/s13020-023-00746-4" TargetMode="External"/><Relationship Id="rId38" Type="http://schemas.openxmlformats.org/officeDocument/2006/relationships/hyperlink" Target="https://cmjournal.biomedcentral.com/articles/10.1186/s13020-023-00747-3" TargetMode="External"/><Relationship Id="rId59" Type="http://schemas.openxmlformats.org/officeDocument/2006/relationships/hyperlink" Target="https://cmjournal.biomedcentral.com/articles/10.1186/s13020-023-00770-4" TargetMode="External"/><Relationship Id="rId103" Type="http://schemas.openxmlformats.org/officeDocument/2006/relationships/hyperlink" Target="https://cmjournal.biomedcentral.com/articles/10.1186/s13020-023-00819-4" TargetMode="External"/><Relationship Id="rId108" Type="http://schemas.openxmlformats.org/officeDocument/2006/relationships/hyperlink" Target="https://cmjournal.biomedcentral.com/articles/10.1186/s13020-023-00826-5" TargetMode="External"/><Relationship Id="rId124" Type="http://schemas.openxmlformats.org/officeDocument/2006/relationships/hyperlink" Target="https://cmjournal.biomedcentral.com/articles/10.1186/s13020-023-00840-7" TargetMode="External"/><Relationship Id="rId129" Type="http://schemas.openxmlformats.org/officeDocument/2006/relationships/hyperlink" Target="https://cmjournal.biomedcentral.com/articles/10.1186/s13020-023-00841-6" TargetMode="External"/><Relationship Id="rId54" Type="http://schemas.openxmlformats.org/officeDocument/2006/relationships/hyperlink" Target="https://cmjournal.biomedcentral.com/articles/10.1186/s13020-023-00767-z" TargetMode="External"/><Relationship Id="rId70" Type="http://schemas.openxmlformats.org/officeDocument/2006/relationships/hyperlink" Target="https://cmjournal.biomedcentral.com/articles/10.1186/s13020-023-00784-y" TargetMode="External"/><Relationship Id="rId75" Type="http://schemas.openxmlformats.org/officeDocument/2006/relationships/hyperlink" Target="https://cmjournal.biomedcentral.com/articles/10.1186/s13020-023-00718-8" TargetMode="External"/><Relationship Id="rId91" Type="http://schemas.openxmlformats.org/officeDocument/2006/relationships/hyperlink" Target="https://cmjournal.biomedcentral.com/articles/10.1186/s13020-023-00797-7" TargetMode="External"/><Relationship Id="rId96" Type="http://schemas.openxmlformats.org/officeDocument/2006/relationships/hyperlink" Target="https://cmjournal.biomedcentral.com/articles/10.1186/s13020-023-00813-w" TargetMode="External"/><Relationship Id="rId140" Type="http://schemas.openxmlformats.org/officeDocument/2006/relationships/hyperlink" Target="https://cmjournal.biomedcentral.com/articles/10.1186/s13020-023-00853-2" TargetMode="External"/><Relationship Id="rId145" Type="http://schemas.openxmlformats.org/officeDocument/2006/relationships/hyperlink" Target="https://cmjournal.biomedcentral.com/articles/10.1186/s13020-023-00850-5" TargetMode="External"/><Relationship Id="rId1" Type="http://schemas.openxmlformats.org/officeDocument/2006/relationships/hyperlink" Target="https://cmjournal.biomedcentral.com/articles/10.1186/s13020-022-00706-4" TargetMode="External"/><Relationship Id="rId6" Type="http://schemas.openxmlformats.org/officeDocument/2006/relationships/hyperlink" Target="https://cmjournal.biomedcentral.com/articles/10.1186/s13020-023-00710-2" TargetMode="External"/><Relationship Id="rId23" Type="http://schemas.openxmlformats.org/officeDocument/2006/relationships/hyperlink" Target="https://cmjournal.biomedcentral.com/articles/10.1186/s13020-023-00729-5" TargetMode="External"/><Relationship Id="rId28" Type="http://schemas.openxmlformats.org/officeDocument/2006/relationships/hyperlink" Target="https://cmjournal.biomedcentral.com/articles/10.1186/s13020-023-00739-3" TargetMode="External"/><Relationship Id="rId49" Type="http://schemas.openxmlformats.org/officeDocument/2006/relationships/hyperlink" Target="https://cmjournal.biomedcentral.com/articles/10.1186/s13020-023-00761-5" TargetMode="External"/><Relationship Id="rId114" Type="http://schemas.openxmlformats.org/officeDocument/2006/relationships/hyperlink" Target="https://cmjournal.biomedcentral.com/articles/10.1186/s13020-023-00810-z" TargetMode="External"/><Relationship Id="rId119" Type="http://schemas.openxmlformats.org/officeDocument/2006/relationships/hyperlink" Target="https://cmjournal.biomedcentral.com/articles/10.1186/s13020-023-00822-9" TargetMode="External"/><Relationship Id="rId44" Type="http://schemas.openxmlformats.org/officeDocument/2006/relationships/hyperlink" Target="https://cmjournal.biomedcentral.com/articles/10.1186/s13020-023-00759-z" TargetMode="External"/><Relationship Id="rId60" Type="http://schemas.openxmlformats.org/officeDocument/2006/relationships/hyperlink" Target="https://cmjournal.biomedcentral.com/articles/10.1186/s13020-023-00771-3" TargetMode="External"/><Relationship Id="rId65" Type="http://schemas.openxmlformats.org/officeDocument/2006/relationships/hyperlink" Target="https://cmjournal.biomedcentral.com/articles/10.1186/s13020-023-00768-y" TargetMode="External"/><Relationship Id="rId81" Type="http://schemas.openxmlformats.org/officeDocument/2006/relationships/hyperlink" Target="https://cmjournal.biomedcentral.com/articles/10.1186/s13020-023-00794-w" TargetMode="External"/><Relationship Id="rId86" Type="http://schemas.openxmlformats.org/officeDocument/2006/relationships/hyperlink" Target="https://cmjournal.biomedcentral.com/articles/10.1186/s13020-023-00803-y" TargetMode="External"/><Relationship Id="rId130" Type="http://schemas.openxmlformats.org/officeDocument/2006/relationships/hyperlink" Target="https://cmjournal.biomedcentral.com/articles/10.1186/s13020-023-00837-2" TargetMode="External"/><Relationship Id="rId135" Type="http://schemas.openxmlformats.org/officeDocument/2006/relationships/hyperlink" Target="https://cmjournal.biomedcentral.com/articles/10.1186/s13020-023-00849-y" TargetMode="External"/><Relationship Id="rId151" Type="http://schemas.openxmlformats.org/officeDocument/2006/relationships/hyperlink" Target="https://cmjournal.biomedcentral.com/articles/10.1186/s13020-023-00862-1" TargetMode="External"/><Relationship Id="rId156" Type="http://schemas.openxmlformats.org/officeDocument/2006/relationships/hyperlink" Target="https://cmjournal.biomedcentral.com/articles/10.1186/s13020-023-00869-8" TargetMode="External"/><Relationship Id="rId13" Type="http://schemas.openxmlformats.org/officeDocument/2006/relationships/hyperlink" Target="https://cmjournal.biomedcentral.com/articles/10.1186/s13020-023-00716-w" TargetMode="External"/><Relationship Id="rId18" Type="http://schemas.openxmlformats.org/officeDocument/2006/relationships/hyperlink" Target="https://cmjournal.biomedcentral.com/articles/10.1186/s13020-023-00733-9" TargetMode="External"/><Relationship Id="rId39" Type="http://schemas.openxmlformats.org/officeDocument/2006/relationships/hyperlink" Target="https://cmjournal.biomedcentral.com/articles/10.1186/s13020-023-00753-5" TargetMode="External"/><Relationship Id="rId109" Type="http://schemas.openxmlformats.org/officeDocument/2006/relationships/hyperlink" Target="https://cmjournal.biomedcentral.com/articles/10.1186/s13020-023-00830-9" TargetMode="External"/><Relationship Id="rId34" Type="http://schemas.openxmlformats.org/officeDocument/2006/relationships/hyperlink" Target="https://cmjournal.biomedcentral.com/articles/10.1186/s13020-023-00748-2" TargetMode="External"/><Relationship Id="rId50" Type="http://schemas.openxmlformats.org/officeDocument/2006/relationships/hyperlink" Target="https://cmjournal.biomedcentral.com/articles/10.1186/s13020-023-00751-7" TargetMode="External"/><Relationship Id="rId55" Type="http://schemas.openxmlformats.org/officeDocument/2006/relationships/hyperlink" Target="https://cmjournal.biomedcentral.com/articles/10.1186/s13020-023-00763-3" TargetMode="External"/><Relationship Id="rId76" Type="http://schemas.openxmlformats.org/officeDocument/2006/relationships/hyperlink" Target="https://cmjournal.biomedcentral.com/articles/10.1186/s13020-023-00724-w" TargetMode="External"/><Relationship Id="rId97" Type="http://schemas.openxmlformats.org/officeDocument/2006/relationships/hyperlink" Target="https://cmjournal.biomedcentral.com/articles/10.1186/s13020-023-00793-x" TargetMode="External"/><Relationship Id="rId104" Type="http://schemas.openxmlformats.org/officeDocument/2006/relationships/hyperlink" Target="https://cmjournal.biomedcentral.com/articles/10.1186/s13020-023-00796-8" TargetMode="External"/><Relationship Id="rId120" Type="http://schemas.openxmlformats.org/officeDocument/2006/relationships/hyperlink" Target="https://cmjournal.biomedcentral.com/articles/10.1186/s13020-023-00836-3" TargetMode="External"/><Relationship Id="rId125" Type="http://schemas.openxmlformats.org/officeDocument/2006/relationships/hyperlink" Target="https://cmjournal.biomedcentral.com/articles/10.1186/s13020-023-00823-8" TargetMode="External"/><Relationship Id="rId141" Type="http://schemas.openxmlformats.org/officeDocument/2006/relationships/hyperlink" Target="https://cmjournal.biomedcentral.com/articles/10.1186/s13020-023-00857-y" TargetMode="External"/><Relationship Id="rId146" Type="http://schemas.openxmlformats.org/officeDocument/2006/relationships/hyperlink" Target="https://cmjournal.biomedcentral.com/articles/10.1186/s13020-023-00860-3" TargetMode="External"/><Relationship Id="rId7" Type="http://schemas.openxmlformats.org/officeDocument/2006/relationships/hyperlink" Target="https://cmjournal.biomedcentral.com/articles/10.1186/s13020-023-00707-x" TargetMode="External"/><Relationship Id="rId71" Type="http://schemas.openxmlformats.org/officeDocument/2006/relationships/hyperlink" Target="https://cmjournal.biomedcentral.com/articles/10.1186/s13020-023-00789-7" TargetMode="External"/><Relationship Id="rId92" Type="http://schemas.openxmlformats.org/officeDocument/2006/relationships/hyperlink" Target="https://cmjournal.biomedcentral.com/articles/10.1186/s13020-023-00798-6" TargetMode="External"/><Relationship Id="rId2" Type="http://schemas.openxmlformats.org/officeDocument/2006/relationships/hyperlink" Target="https://cmjournal.biomedcentral.com/articles/10.1186/s13020-022-00700-w" TargetMode="External"/><Relationship Id="rId29" Type="http://schemas.openxmlformats.org/officeDocument/2006/relationships/hyperlink" Target="https://cmjournal.biomedcentral.com/articles/10.1186/s13020-023-00721-z" TargetMode="External"/><Relationship Id="rId24" Type="http://schemas.openxmlformats.org/officeDocument/2006/relationships/hyperlink" Target="https://cmjournal.biomedcentral.com/articles/10.1186/s13020-023-00736-6" TargetMode="External"/><Relationship Id="rId40" Type="http://schemas.openxmlformats.org/officeDocument/2006/relationships/hyperlink" Target="https://cmjournal.biomedcentral.com/articles/10.1186/s13020-023-00750-8" TargetMode="External"/><Relationship Id="rId45" Type="http://schemas.openxmlformats.org/officeDocument/2006/relationships/hyperlink" Target="https://cmjournal.biomedcentral.com/articles/10.1186/s13020-023-00755-3" TargetMode="External"/><Relationship Id="rId66" Type="http://schemas.openxmlformats.org/officeDocument/2006/relationships/hyperlink" Target="https://cmjournal.biomedcentral.com/articles/10.1186/s13020-023-00783-z" TargetMode="External"/><Relationship Id="rId87" Type="http://schemas.openxmlformats.org/officeDocument/2006/relationships/hyperlink" Target="https://cmjournal.biomedcentral.com/articles/10.1186/s13020-023-00802-z" TargetMode="External"/><Relationship Id="rId110" Type="http://schemas.openxmlformats.org/officeDocument/2006/relationships/hyperlink" Target="https://cmjournal.biomedcentral.com/articles/10.1186/s13020-023-00829-2" TargetMode="External"/><Relationship Id="rId115" Type="http://schemas.openxmlformats.org/officeDocument/2006/relationships/hyperlink" Target="https://cmjournal.biomedcentral.com/articles/10.1186/s13020-023-00825-6" TargetMode="External"/><Relationship Id="rId131" Type="http://schemas.openxmlformats.org/officeDocument/2006/relationships/hyperlink" Target="https://cmjournal.biomedcentral.com/articles/10.1186/s13020-023-00839-0" TargetMode="External"/><Relationship Id="rId136" Type="http://schemas.openxmlformats.org/officeDocument/2006/relationships/hyperlink" Target="https://cmjournal.biomedcentral.com/articles/10.1186/s13020-023-00828-3" TargetMode="External"/><Relationship Id="rId157" Type="http://schemas.openxmlformats.org/officeDocument/2006/relationships/hyperlink" Target="https://cmjournal.biomedcentral.com/articles/10.1186/s13020-023-00870-1" TargetMode="External"/><Relationship Id="rId61" Type="http://schemas.openxmlformats.org/officeDocument/2006/relationships/hyperlink" Target="https://cmjournal.biomedcentral.com/articles/10.1186/s13020-023-00757-1" TargetMode="External"/><Relationship Id="rId82" Type="http://schemas.openxmlformats.org/officeDocument/2006/relationships/hyperlink" Target="https://cmjournal.biomedcentral.com/articles/10.1186/s13020-023-00800-1" TargetMode="External"/><Relationship Id="rId152" Type="http://schemas.openxmlformats.org/officeDocument/2006/relationships/hyperlink" Target="https://cmjournal.biomedcentral.com/articles/10.1186/s13020-023-00861-2" TargetMode="External"/><Relationship Id="rId19" Type="http://schemas.openxmlformats.org/officeDocument/2006/relationships/hyperlink" Target="https://cmjournal.biomedcentral.com/articles/10.1186/s13020-023-00731-x" TargetMode="External"/><Relationship Id="rId14" Type="http://schemas.openxmlformats.org/officeDocument/2006/relationships/hyperlink" Target="https://cmjournal.biomedcentral.com/articles/10.1186/s13020-023-00725-9" TargetMode="External"/><Relationship Id="rId30" Type="http://schemas.openxmlformats.org/officeDocument/2006/relationships/hyperlink" Target="https://cmjournal.biomedcentral.com/articles/10.1186/s13020-023-00742-8" TargetMode="External"/><Relationship Id="rId35" Type="http://schemas.openxmlformats.org/officeDocument/2006/relationships/hyperlink" Target="https://cmjournal.biomedcentral.com/articles/10.1186/s13020-023-00741-9" TargetMode="External"/><Relationship Id="rId56" Type="http://schemas.openxmlformats.org/officeDocument/2006/relationships/hyperlink" Target="https://cmjournal.biomedcentral.com/articles/10.1186/s13020-023-00777-x" TargetMode="External"/><Relationship Id="rId77" Type="http://schemas.openxmlformats.org/officeDocument/2006/relationships/hyperlink" Target="https://cmjournal.biomedcentral.com/articles/10.1186/s13020-023-00711-1" TargetMode="External"/><Relationship Id="rId100" Type="http://schemas.openxmlformats.org/officeDocument/2006/relationships/hyperlink" Target="https://cmjournal.biomedcentral.com/articles/10.1186/s13020-023-00816-7" TargetMode="External"/><Relationship Id="rId105" Type="http://schemas.openxmlformats.org/officeDocument/2006/relationships/hyperlink" Target="https://cmjournal.biomedcentral.com/articles/10.1186/s13020-023-00827-4" TargetMode="External"/><Relationship Id="rId126" Type="http://schemas.openxmlformats.org/officeDocument/2006/relationships/hyperlink" Target="https://cmjournal.biomedcentral.com/articles/10.1186/s13020-023-00838-1" TargetMode="External"/><Relationship Id="rId147" Type="http://schemas.openxmlformats.org/officeDocument/2006/relationships/hyperlink" Target="https://cmjournal.biomedcentral.com/articles/10.1186/s13020-023-00846-1" TargetMode="External"/><Relationship Id="rId8" Type="http://schemas.openxmlformats.org/officeDocument/2006/relationships/hyperlink" Target="https://cmjournal.biomedcentral.com/articles/10.1186/s13020-023-00709-9" TargetMode="External"/><Relationship Id="rId51" Type="http://schemas.openxmlformats.org/officeDocument/2006/relationships/hyperlink" Target="https://cmjournal.biomedcentral.com/articles/10.1186/s13020-023-00769-x" TargetMode="External"/><Relationship Id="rId72" Type="http://schemas.openxmlformats.org/officeDocument/2006/relationships/hyperlink" Target="https://cmjournal.biomedcentral.com/articles/10.1186/s13020-023-00737-5" TargetMode="External"/><Relationship Id="rId93" Type="http://schemas.openxmlformats.org/officeDocument/2006/relationships/hyperlink" Target="https://cmjournal.biomedcentral.com/articles/10.1186/s13020-023-00801-0" TargetMode="External"/><Relationship Id="rId98" Type="http://schemas.openxmlformats.org/officeDocument/2006/relationships/hyperlink" Target="https://cmjournal.biomedcentral.com/articles/10.1186/s13020-023-00812-x" TargetMode="External"/><Relationship Id="rId121" Type="http://schemas.openxmlformats.org/officeDocument/2006/relationships/hyperlink" Target="https://cmjournal.biomedcentral.com/articles/10.1186/s13020-023-00835-4" TargetMode="External"/><Relationship Id="rId142" Type="http://schemas.openxmlformats.org/officeDocument/2006/relationships/hyperlink" Target="https://cmjournal.biomedcentral.com/articles/10.1186/s13020-023-00855-0" TargetMode="External"/><Relationship Id="rId3" Type="http://schemas.openxmlformats.org/officeDocument/2006/relationships/hyperlink" Target="https://cmjournal.biomedcentral.com/articles/10.1186/s13020-022-00704-6" TargetMode="External"/><Relationship Id="rId25" Type="http://schemas.openxmlformats.org/officeDocument/2006/relationships/hyperlink" Target="https://cmjournal.biomedcentral.com/articles/10.1186/s13020-023-00738-4" TargetMode="External"/><Relationship Id="rId46" Type="http://schemas.openxmlformats.org/officeDocument/2006/relationships/hyperlink" Target="https://cmjournal.biomedcentral.com/articles/10.1186/s13020-023-00765-1" TargetMode="External"/><Relationship Id="rId67" Type="http://schemas.openxmlformats.org/officeDocument/2006/relationships/hyperlink" Target="https://cmjournal.biomedcentral.com/articles/10.1186/s13020-023-00775-z" TargetMode="External"/><Relationship Id="rId116" Type="http://schemas.openxmlformats.org/officeDocument/2006/relationships/hyperlink" Target="https://cmjournal.biomedcentral.com/articles/10.1186/s13020-023-00820-x" TargetMode="External"/><Relationship Id="rId137" Type="http://schemas.openxmlformats.org/officeDocument/2006/relationships/hyperlink" Target="https://cmjournal.biomedcentral.com/articles/10.1186/s13020-023-00832-7" TargetMode="External"/><Relationship Id="rId158" Type="http://schemas.openxmlformats.org/officeDocument/2006/relationships/printerSettings" Target="../printerSettings/printerSettings2.bin"/><Relationship Id="rId20" Type="http://schemas.openxmlformats.org/officeDocument/2006/relationships/hyperlink" Target="https://cmjournal.biomedcentral.com/articles/10.1186/s13020-023-00722-y" TargetMode="External"/><Relationship Id="rId41" Type="http://schemas.openxmlformats.org/officeDocument/2006/relationships/hyperlink" Target="https://cmjournal.biomedcentral.com/articles/10.1186/s13020-023-00717-9" TargetMode="External"/><Relationship Id="rId62" Type="http://schemas.openxmlformats.org/officeDocument/2006/relationships/hyperlink" Target="https://cmjournal.biomedcentral.com/articles/10.1186/s13020-023-00779-9" TargetMode="External"/><Relationship Id="rId83" Type="http://schemas.openxmlformats.org/officeDocument/2006/relationships/hyperlink" Target="https://cmjournal.biomedcentral.com/articles/10.1186/s13020-023-00795-9" TargetMode="External"/><Relationship Id="rId88" Type="http://schemas.openxmlformats.org/officeDocument/2006/relationships/hyperlink" Target="https://cmjournal.biomedcentral.com/articles/10.1186/s13020-023-00788-8" TargetMode="External"/><Relationship Id="rId111" Type="http://schemas.openxmlformats.org/officeDocument/2006/relationships/hyperlink" Target="https://cmjournal.biomedcentral.com/articles/10.1186/s13020-023-00831-8" TargetMode="External"/><Relationship Id="rId132" Type="http://schemas.openxmlformats.org/officeDocument/2006/relationships/hyperlink" Target="https://cmjournal.biomedcentral.com/articles/10.1186/s13020-023-00847-0" TargetMode="External"/><Relationship Id="rId153" Type="http://schemas.openxmlformats.org/officeDocument/2006/relationships/hyperlink" Target="https://cmjournal.biomedcentral.com/articles/10.1186/s13020-023-00856-z" TargetMode="External"/><Relationship Id="rId15" Type="http://schemas.openxmlformats.org/officeDocument/2006/relationships/hyperlink" Target="https://cmjournal.biomedcentral.com/articles/10.1186/s13020-023-00723-x" TargetMode="External"/><Relationship Id="rId36" Type="http://schemas.openxmlformats.org/officeDocument/2006/relationships/hyperlink" Target="https://cmjournal.biomedcentral.com/articles/10.1186/s13020-023-00734-8" TargetMode="External"/><Relationship Id="rId57" Type="http://schemas.openxmlformats.org/officeDocument/2006/relationships/hyperlink" Target="https://cmjournal.biomedcentral.com/articles/10.1186/s13020-023-00764-2" TargetMode="External"/><Relationship Id="rId106" Type="http://schemas.openxmlformats.org/officeDocument/2006/relationships/hyperlink" Target="https://cmjournal.biomedcentral.com/articles/10.1186/s13020-023-00815-8" TargetMode="External"/><Relationship Id="rId127" Type="http://schemas.openxmlformats.org/officeDocument/2006/relationships/hyperlink" Target="https://cmjournal.biomedcentral.com/articles/10.1186/s13020-023-00817-6" TargetMode="External"/><Relationship Id="rId10" Type="http://schemas.openxmlformats.org/officeDocument/2006/relationships/hyperlink" Target="https://cmjournal.biomedcentral.com/articles/10.1186/s13020-023-00713-z" TargetMode="External"/><Relationship Id="rId31" Type="http://schemas.openxmlformats.org/officeDocument/2006/relationships/hyperlink" Target="https://cmjournal.biomedcentral.com/articles/10.1186/s13020-023-00743-7" TargetMode="External"/><Relationship Id="rId52" Type="http://schemas.openxmlformats.org/officeDocument/2006/relationships/hyperlink" Target="https://cmjournal.biomedcentral.com/articles/10.1186/s13020-023-00774-0" TargetMode="External"/><Relationship Id="rId73" Type="http://schemas.openxmlformats.org/officeDocument/2006/relationships/hyperlink" Target="https://cmjournal.biomedcentral.com/articles/10.1186/s13020-022-00703-7" TargetMode="External"/><Relationship Id="rId78" Type="http://schemas.openxmlformats.org/officeDocument/2006/relationships/hyperlink" Target="https://cmjournal.biomedcentral.com/articles/10.1186/s13020-023-00732-w" TargetMode="External"/><Relationship Id="rId94" Type="http://schemas.openxmlformats.org/officeDocument/2006/relationships/hyperlink" Target="https://cmjournal.biomedcentral.com/articles/10.1186/s13020-023-00814-9" TargetMode="External"/><Relationship Id="rId99" Type="http://schemas.openxmlformats.org/officeDocument/2006/relationships/hyperlink" Target="https://cmjournal.biomedcentral.com/articles/10.1186/s13020-023-00818-5" TargetMode="External"/><Relationship Id="rId101" Type="http://schemas.openxmlformats.org/officeDocument/2006/relationships/hyperlink" Target="https://cmjournal.biomedcentral.com/articles/10.1186/s13020-023-00811-y" TargetMode="External"/><Relationship Id="rId122" Type="http://schemas.openxmlformats.org/officeDocument/2006/relationships/hyperlink" Target="https://cmjournal.biomedcentral.com/articles/10.1186/s13020-023-00778-w" TargetMode="External"/><Relationship Id="rId143" Type="http://schemas.openxmlformats.org/officeDocument/2006/relationships/hyperlink" Target="https://cmjournal.biomedcentral.com/articles/10.1186/s13020-023-00852-3" TargetMode="External"/><Relationship Id="rId148" Type="http://schemas.openxmlformats.org/officeDocument/2006/relationships/hyperlink" Target="https://cmjournal.biomedcentral.com/articles/10.1186/s13020-023-00859-w" TargetMode="External"/><Relationship Id="rId4" Type="http://schemas.openxmlformats.org/officeDocument/2006/relationships/hyperlink" Target="https://cmjournal.biomedcentral.com/articles/10.1186/s13020-023-00708-w" TargetMode="External"/><Relationship Id="rId9" Type="http://schemas.openxmlformats.org/officeDocument/2006/relationships/hyperlink" Target="https://cmjournal.biomedcentral.com/articles/10.1186/s13020-023-00712-0" TargetMode="External"/><Relationship Id="rId26" Type="http://schemas.openxmlformats.org/officeDocument/2006/relationships/hyperlink" Target="https://cmjournal.biomedcentral.com/articles/10.1186/s13020-023-00730-y" TargetMode="External"/><Relationship Id="rId47" Type="http://schemas.openxmlformats.org/officeDocument/2006/relationships/hyperlink" Target="https://cmjournal.biomedcentral.com/articles/10.1186/s13020-023-00762-4" TargetMode="External"/><Relationship Id="rId68" Type="http://schemas.openxmlformats.org/officeDocument/2006/relationships/hyperlink" Target="https://cmjournal.biomedcentral.com/articles/10.1186/s13020-023-00773-1" TargetMode="External"/><Relationship Id="rId89" Type="http://schemas.openxmlformats.org/officeDocument/2006/relationships/hyperlink" Target="https://cmjournal.biomedcentral.com/articles/10.1186/s13020-023-00790-0" TargetMode="External"/><Relationship Id="rId112" Type="http://schemas.openxmlformats.org/officeDocument/2006/relationships/hyperlink" Target="https://cmjournal.biomedcentral.com/articles/10.1186/s13020-023-00799-5" TargetMode="External"/><Relationship Id="rId133" Type="http://schemas.openxmlformats.org/officeDocument/2006/relationships/hyperlink" Target="https://cmjournal.biomedcentral.com/articles/10.1186/s13020-023-00844-3" TargetMode="External"/><Relationship Id="rId154" Type="http://schemas.openxmlformats.org/officeDocument/2006/relationships/hyperlink" Target="https://cmjournal.biomedcentral.com/articles/10.1186/s13020-023-00868-9" TargetMode="External"/><Relationship Id="rId16" Type="http://schemas.openxmlformats.org/officeDocument/2006/relationships/hyperlink" Target="https://cmjournal.biomedcentral.com/articles/10.1186/s13020-023-00728-6" TargetMode="External"/><Relationship Id="rId37" Type="http://schemas.openxmlformats.org/officeDocument/2006/relationships/hyperlink" Target="https://cmjournal.biomedcentral.com/articles/10.1186/s13020-023-00749-1" TargetMode="External"/><Relationship Id="rId58" Type="http://schemas.openxmlformats.org/officeDocument/2006/relationships/hyperlink" Target="https://cmjournal.biomedcentral.com/articles/10.1186/s13020-023-00772-2" TargetMode="External"/><Relationship Id="rId79" Type="http://schemas.openxmlformats.org/officeDocument/2006/relationships/hyperlink" Target="https://cmjournal.biomedcentral.com/articles/10.1186/s13020-023-00744-6" TargetMode="External"/><Relationship Id="rId102" Type="http://schemas.openxmlformats.org/officeDocument/2006/relationships/hyperlink" Target="https://cmjournal.biomedcentral.com/articles/10.1186/s13020-023-00786-w" TargetMode="External"/><Relationship Id="rId123" Type="http://schemas.openxmlformats.org/officeDocument/2006/relationships/hyperlink" Target="https://cmjournal.biomedcentral.com/articles/10.1186/s13020-023-00805-w" TargetMode="External"/><Relationship Id="rId144" Type="http://schemas.openxmlformats.org/officeDocument/2006/relationships/hyperlink" Target="https://cmjournal.biomedcentral.com/articles/10.1186/s13020-023-00854-1" TargetMode="External"/><Relationship Id="rId90" Type="http://schemas.openxmlformats.org/officeDocument/2006/relationships/hyperlink" Target="https://cmjournal.biomedcentral.com/articles/10.1186/s13020-023-00809-6" TargetMode="External"/><Relationship Id="rId27" Type="http://schemas.openxmlformats.org/officeDocument/2006/relationships/hyperlink" Target="https://cmjournal.biomedcentral.com/articles/10.1186/s13020-023-00740-w" TargetMode="External"/><Relationship Id="rId48" Type="http://schemas.openxmlformats.org/officeDocument/2006/relationships/hyperlink" Target="https://cmjournal.biomedcentral.com/articles/10.1186/s13020-023-00752-6" TargetMode="External"/><Relationship Id="rId69" Type="http://schemas.openxmlformats.org/officeDocument/2006/relationships/hyperlink" Target="https://cmjournal.biomedcentral.com/articles/10.1186/s13020-023-00787-9" TargetMode="External"/><Relationship Id="rId113" Type="http://schemas.openxmlformats.org/officeDocument/2006/relationships/hyperlink" Target="https://cmjournal.biomedcentral.com/articles/10.1186/s13020-023-00833-6" TargetMode="External"/><Relationship Id="rId134" Type="http://schemas.openxmlformats.org/officeDocument/2006/relationships/hyperlink" Target="https://cmjournal.biomedcentral.com/articles/10.1186/s13020-023-00848-z"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cmjournal.biomedcentral.com/articles/10.1186/s13020-022-00627-2" TargetMode="External"/><Relationship Id="rId21" Type="http://schemas.openxmlformats.org/officeDocument/2006/relationships/hyperlink" Target="https://cmjournal.biomedcentral.com/articles/10.1186/s13020-022-00578-8" TargetMode="External"/><Relationship Id="rId42" Type="http://schemas.openxmlformats.org/officeDocument/2006/relationships/hyperlink" Target="https://cmjournal.biomedcentral.com/articles/10.1186/s13020-022-00597-5" TargetMode="External"/><Relationship Id="rId63" Type="http://schemas.openxmlformats.org/officeDocument/2006/relationships/hyperlink" Target="https://cmjournal.biomedcentral.com/articles/10.1186/s13020-022-00608-5" TargetMode="External"/><Relationship Id="rId84" Type="http://schemas.openxmlformats.org/officeDocument/2006/relationships/hyperlink" Target="https://cmjournal.biomedcentral.com/articles/10.1186/s13020-022-00640-5" TargetMode="External"/><Relationship Id="rId138" Type="http://schemas.openxmlformats.org/officeDocument/2006/relationships/hyperlink" Target="https://cmjournal.biomedcentral.com/articles/10.1186/s13020-022-00691-8" TargetMode="External"/><Relationship Id="rId107" Type="http://schemas.openxmlformats.org/officeDocument/2006/relationships/hyperlink" Target="https://cmjournal.biomedcentral.com/articles/10.1186/s13020-022-00664-x" TargetMode="External"/><Relationship Id="rId11" Type="http://schemas.openxmlformats.org/officeDocument/2006/relationships/hyperlink" Target="https://cmjournal.biomedcentral.com/articles/10.1186/s13020-021-00567-3" TargetMode="External"/><Relationship Id="rId32" Type="http://schemas.openxmlformats.org/officeDocument/2006/relationships/hyperlink" Target="https://cmjournal.biomedcentral.com/articles/10.1186/s13020-022-00584-w" TargetMode="External"/><Relationship Id="rId53" Type="http://schemas.openxmlformats.org/officeDocument/2006/relationships/hyperlink" Target="https://cmjournal.biomedcentral.com/articles/10.1186/s13020-022-00614-7" TargetMode="External"/><Relationship Id="rId74" Type="http://schemas.openxmlformats.org/officeDocument/2006/relationships/hyperlink" Target="https://cmjournal.biomedcentral.com/articles/10.1186/s13020-022-00628-1" TargetMode="External"/><Relationship Id="rId128" Type="http://schemas.openxmlformats.org/officeDocument/2006/relationships/hyperlink" Target="https://cmjournal.biomedcentral.com/articles/10.1186/s13020-022-00684-7" TargetMode="External"/><Relationship Id="rId5" Type="http://schemas.openxmlformats.org/officeDocument/2006/relationships/hyperlink" Target="https://cmjournal.biomedcentral.com/articles/10.1186/s13020-021-00563-7" TargetMode="External"/><Relationship Id="rId90" Type="http://schemas.openxmlformats.org/officeDocument/2006/relationships/hyperlink" Target="https://cmjournal.biomedcentral.com/articles/10.1186/s13020-022-00644-1" TargetMode="External"/><Relationship Id="rId95" Type="http://schemas.openxmlformats.org/officeDocument/2006/relationships/hyperlink" Target="https://cmjournal.biomedcentral.com/articles/10.1186/s13020-022-00650-3" TargetMode="External"/><Relationship Id="rId22" Type="http://schemas.openxmlformats.org/officeDocument/2006/relationships/hyperlink" Target="https://cmjournal.biomedcentral.com/articles/10.1186/s13020-022-00579-7" TargetMode="External"/><Relationship Id="rId27" Type="http://schemas.openxmlformats.org/officeDocument/2006/relationships/hyperlink" Target="https://cmjournal.biomedcentral.com/articles/10.1186/s13020-022-00571-1" TargetMode="External"/><Relationship Id="rId43" Type="http://schemas.openxmlformats.org/officeDocument/2006/relationships/hyperlink" Target="https://cmjournal.biomedcentral.com/articles/10.1186/s13020-022-00591-x" TargetMode="External"/><Relationship Id="rId48" Type="http://schemas.openxmlformats.org/officeDocument/2006/relationships/hyperlink" Target="https://cmjournal.biomedcentral.com/articles/10.1186/s13020-022-00604-9" TargetMode="External"/><Relationship Id="rId64" Type="http://schemas.openxmlformats.org/officeDocument/2006/relationships/hyperlink" Target="https://cmjournal.biomedcentral.com/articles/10.1186/s13020-022-00609-4" TargetMode="External"/><Relationship Id="rId69" Type="http://schemas.openxmlformats.org/officeDocument/2006/relationships/hyperlink" Target="https://cmjournal.biomedcentral.com/articles/10.1186/s13020-022-00622-7" TargetMode="External"/><Relationship Id="rId113" Type="http://schemas.openxmlformats.org/officeDocument/2006/relationships/hyperlink" Target="https://cmjournal.biomedcentral.com/articles/10.1186/s13020-022-00671-y" TargetMode="External"/><Relationship Id="rId118" Type="http://schemas.openxmlformats.org/officeDocument/2006/relationships/hyperlink" Target="https://cmjournal.biomedcentral.com/articles/10.1186/s13020-022-00660-1" TargetMode="External"/><Relationship Id="rId134" Type="http://schemas.openxmlformats.org/officeDocument/2006/relationships/hyperlink" Target="https://cmjournal.biomedcentral.com/articles/10.1186/s13020-022-00693-6" TargetMode="External"/><Relationship Id="rId139" Type="http://schemas.openxmlformats.org/officeDocument/2006/relationships/hyperlink" Target="https://cmjournal.biomedcentral.com/articles/10.1186/s13020-022-00692-7" TargetMode="External"/><Relationship Id="rId80" Type="http://schemas.openxmlformats.org/officeDocument/2006/relationships/hyperlink" Target="https://cmjournal.biomedcentral.com/articles/10.1186/s13020-022-00634-3" TargetMode="External"/><Relationship Id="rId85" Type="http://schemas.openxmlformats.org/officeDocument/2006/relationships/hyperlink" Target="https://cmjournal.biomedcentral.com/articles/10.1186/s13020-022-00642-3" TargetMode="External"/><Relationship Id="rId12" Type="http://schemas.openxmlformats.org/officeDocument/2006/relationships/hyperlink" Target="https://cmjournal.biomedcentral.com/articles/10.1186/s13020-022-00568-w" TargetMode="External"/><Relationship Id="rId17" Type="http://schemas.openxmlformats.org/officeDocument/2006/relationships/hyperlink" Target="https://cmjournal.biomedcentral.com/articles/10.1186/s13020-021-00562-8" TargetMode="External"/><Relationship Id="rId33" Type="http://schemas.openxmlformats.org/officeDocument/2006/relationships/hyperlink" Target="https://cmjournal.biomedcentral.com/articles/10.1186/s13020-022-00586-8" TargetMode="External"/><Relationship Id="rId38" Type="http://schemas.openxmlformats.org/officeDocument/2006/relationships/hyperlink" Target="https://cmjournal.biomedcentral.com/articles/10.1186/s13020-022-00599-3" TargetMode="External"/><Relationship Id="rId59" Type="http://schemas.openxmlformats.org/officeDocument/2006/relationships/hyperlink" Target="https://cmjournal.biomedcentral.com/articles/10.1186/s13020-022-00621-8" TargetMode="External"/><Relationship Id="rId103" Type="http://schemas.openxmlformats.org/officeDocument/2006/relationships/hyperlink" Target="https://cmjournal.biomedcentral.com/articles/10.1186/s13020-022-00659-8" TargetMode="External"/><Relationship Id="rId108" Type="http://schemas.openxmlformats.org/officeDocument/2006/relationships/hyperlink" Target="https://cmjournal.biomedcentral.com/articles/10.1186/s13020-022-00670-z" TargetMode="External"/><Relationship Id="rId124" Type="http://schemas.openxmlformats.org/officeDocument/2006/relationships/hyperlink" Target="https://cmjournal.biomedcentral.com/articles/10.1186/s13020-022-00681-w" TargetMode="External"/><Relationship Id="rId129" Type="http://schemas.openxmlformats.org/officeDocument/2006/relationships/hyperlink" Target="https://cmjournal.biomedcentral.com/articles/10.1186/s13020-022-00685-6" TargetMode="External"/><Relationship Id="rId54" Type="http://schemas.openxmlformats.org/officeDocument/2006/relationships/hyperlink" Target="https://cmjournal.biomedcentral.com/articles/10.1186/s13020-022-00605-8" TargetMode="External"/><Relationship Id="rId70" Type="http://schemas.openxmlformats.org/officeDocument/2006/relationships/hyperlink" Target="https://cmjournal.biomedcentral.com/articles/10.1186/s13020-022-00632-5" TargetMode="External"/><Relationship Id="rId75" Type="http://schemas.openxmlformats.org/officeDocument/2006/relationships/hyperlink" Target="https://cmjournal.biomedcentral.com/articles/10.1186/s13020-022-00629-0" TargetMode="External"/><Relationship Id="rId91" Type="http://schemas.openxmlformats.org/officeDocument/2006/relationships/hyperlink" Target="https://cmjournal.biomedcentral.com/articles/10.1186/s13020-022-00649-w" TargetMode="External"/><Relationship Id="rId96" Type="http://schemas.openxmlformats.org/officeDocument/2006/relationships/hyperlink" Target="https://cmjournal.biomedcentral.com/articles/10.1186/s13020-022-00646-z" TargetMode="External"/><Relationship Id="rId140" Type="http://schemas.openxmlformats.org/officeDocument/2006/relationships/hyperlink" Target="https://cmjournal.biomedcentral.com/articles/10.1186/s13020-022-00698-1" TargetMode="External"/><Relationship Id="rId145" Type="http://schemas.openxmlformats.org/officeDocument/2006/relationships/hyperlink" Target="https://cmjournal.biomedcentral.com/articles/10.1186/s13020-023-00737-5" TargetMode="External"/><Relationship Id="rId1" Type="http://schemas.openxmlformats.org/officeDocument/2006/relationships/hyperlink" Target="https://cmjournal.biomedcentral.com/articles/10.1186/s13020-021-00557-5" TargetMode="External"/><Relationship Id="rId6" Type="http://schemas.openxmlformats.org/officeDocument/2006/relationships/hyperlink" Target="https://cmjournal.biomedcentral.com/articles/10.1186/s13020-021-00565-5" TargetMode="External"/><Relationship Id="rId23" Type="http://schemas.openxmlformats.org/officeDocument/2006/relationships/hyperlink" Target="https://cmjournal.biomedcentral.com/articles/10.1186/s13020-022-00581-z" TargetMode="External"/><Relationship Id="rId28" Type="http://schemas.openxmlformats.org/officeDocument/2006/relationships/hyperlink" Target="https://cmjournal.biomedcentral.com/articles/10.1186/s13020-022-00583-x" TargetMode="External"/><Relationship Id="rId49" Type="http://schemas.openxmlformats.org/officeDocument/2006/relationships/hyperlink" Target="https://cmjournal.biomedcentral.com/articles/10.1186/s13020-022-00612-9" TargetMode="External"/><Relationship Id="rId114" Type="http://schemas.openxmlformats.org/officeDocument/2006/relationships/hyperlink" Target="https://cmjournal.biomedcentral.com/articles/10.1186/s13020-022-00667-8" TargetMode="External"/><Relationship Id="rId119" Type="http://schemas.openxmlformats.org/officeDocument/2006/relationships/hyperlink" Target="https://cmjournal.biomedcentral.com/articles/10.1186/s13020-022-00675-8" TargetMode="External"/><Relationship Id="rId44" Type="http://schemas.openxmlformats.org/officeDocument/2006/relationships/hyperlink" Target="https://cmjournal.biomedcentral.com/articles/10.1186/s13020-022-00601-y" TargetMode="External"/><Relationship Id="rId60" Type="http://schemas.openxmlformats.org/officeDocument/2006/relationships/hyperlink" Target="https://cmjournal.biomedcentral.com/articles/10.1186/s13020-022-00620-9" TargetMode="External"/><Relationship Id="rId65" Type="http://schemas.openxmlformats.org/officeDocument/2006/relationships/hyperlink" Target="https://cmjournal.biomedcentral.com/articles/10.1186/s13020-022-00626-3" TargetMode="External"/><Relationship Id="rId81" Type="http://schemas.openxmlformats.org/officeDocument/2006/relationships/hyperlink" Target="https://cmjournal.biomedcentral.com/articles/10.1186/s13020-022-00630-7" TargetMode="External"/><Relationship Id="rId86" Type="http://schemas.openxmlformats.org/officeDocument/2006/relationships/hyperlink" Target="https://cmjournal.biomedcentral.com/articles/10.1186/s13020-022-00635-2" TargetMode="External"/><Relationship Id="rId130" Type="http://schemas.openxmlformats.org/officeDocument/2006/relationships/hyperlink" Target="https://cmjournal.biomedcentral.com/articles/10.1186/s13020-022-00688-3" TargetMode="External"/><Relationship Id="rId135" Type="http://schemas.openxmlformats.org/officeDocument/2006/relationships/hyperlink" Target="https://cmjournal.biomedcentral.com/articles/10.1186/s13020-022-00695-4" TargetMode="External"/><Relationship Id="rId13" Type="http://schemas.openxmlformats.org/officeDocument/2006/relationships/hyperlink" Target="https://cmjournal.biomedcentral.com/articles/10.1186/s13020-021-00544-w" TargetMode="External"/><Relationship Id="rId18" Type="http://schemas.openxmlformats.org/officeDocument/2006/relationships/hyperlink" Target="https://cmjournal.biomedcentral.com/articles/10.1186/s13020-022-00576-w" TargetMode="External"/><Relationship Id="rId39" Type="http://schemas.openxmlformats.org/officeDocument/2006/relationships/hyperlink" Target="https://cmjournal.biomedcentral.com/articles/10.1186/s13020-022-00594-8" TargetMode="External"/><Relationship Id="rId109" Type="http://schemas.openxmlformats.org/officeDocument/2006/relationships/hyperlink" Target="https://cmjournal.biomedcentral.com/articles/10.1186/s13020-022-00669-6" TargetMode="External"/><Relationship Id="rId34" Type="http://schemas.openxmlformats.org/officeDocument/2006/relationships/hyperlink" Target="https://cmjournal.biomedcentral.com/articles/10.1186/s13020-022-00589-5" TargetMode="External"/><Relationship Id="rId50" Type="http://schemas.openxmlformats.org/officeDocument/2006/relationships/hyperlink" Target="https://cmjournal.biomedcentral.com/articles/10.1186/s13020-022-00595-7" TargetMode="External"/><Relationship Id="rId55" Type="http://schemas.openxmlformats.org/officeDocument/2006/relationships/hyperlink" Target="https://cmjournal.biomedcentral.com/articles/10.1186/s13020-022-00607-6" TargetMode="External"/><Relationship Id="rId76" Type="http://schemas.openxmlformats.org/officeDocument/2006/relationships/hyperlink" Target="https://cmjournal.biomedcentral.com/articles/10.1186/s13020-022-00600-z" TargetMode="External"/><Relationship Id="rId97" Type="http://schemas.openxmlformats.org/officeDocument/2006/relationships/hyperlink" Target="https://cmjournal.biomedcentral.com/articles/10.1186/s13020-022-00654-z" TargetMode="External"/><Relationship Id="rId104" Type="http://schemas.openxmlformats.org/officeDocument/2006/relationships/hyperlink" Target="https://cmjournal.biomedcentral.com/articles/10.1186/s13020-022-00662-z" TargetMode="External"/><Relationship Id="rId120" Type="http://schemas.openxmlformats.org/officeDocument/2006/relationships/hyperlink" Target="https://cmjournal.biomedcentral.com/articles/10.1186/s13020-022-00679-4" TargetMode="External"/><Relationship Id="rId125" Type="http://schemas.openxmlformats.org/officeDocument/2006/relationships/hyperlink" Target="https://cmjournal.biomedcentral.com/articles/10.1186/s13020-022-00683-8" TargetMode="External"/><Relationship Id="rId141" Type="http://schemas.openxmlformats.org/officeDocument/2006/relationships/hyperlink" Target="https://cmjournal.biomedcentral.com/articles/10.1186/s13020-022-00697-2" TargetMode="External"/><Relationship Id="rId146" Type="http://schemas.openxmlformats.org/officeDocument/2006/relationships/printerSettings" Target="../printerSettings/printerSettings3.bin"/><Relationship Id="rId7" Type="http://schemas.openxmlformats.org/officeDocument/2006/relationships/hyperlink" Target="https://cmjournal.biomedcentral.com/articles/10.1186/s13020-021-00559-3" TargetMode="External"/><Relationship Id="rId71" Type="http://schemas.openxmlformats.org/officeDocument/2006/relationships/hyperlink" Target="https://cmjournal.biomedcentral.com/articles/10.1186/s13020-022-00618-3" TargetMode="External"/><Relationship Id="rId92" Type="http://schemas.openxmlformats.org/officeDocument/2006/relationships/hyperlink" Target="https://cmjournal.biomedcentral.com/articles/10.1186/s13020-022-00647-y" TargetMode="External"/><Relationship Id="rId2" Type="http://schemas.openxmlformats.org/officeDocument/2006/relationships/hyperlink" Target="https://cmjournal.biomedcentral.com/articles/10.1186/s13020-021-00561-9" TargetMode="External"/><Relationship Id="rId29" Type="http://schemas.openxmlformats.org/officeDocument/2006/relationships/hyperlink" Target="https://cmjournal.biomedcentral.com/articles/10.1186/s13020-022-00587-7" TargetMode="External"/><Relationship Id="rId24" Type="http://schemas.openxmlformats.org/officeDocument/2006/relationships/hyperlink" Target="https://cmjournal.biomedcentral.com/articles/10.1186/s13020-022-00574-y" TargetMode="External"/><Relationship Id="rId40" Type="http://schemas.openxmlformats.org/officeDocument/2006/relationships/hyperlink" Target="https://cmjournal.biomedcentral.com/articles/10.1186/s13020-022-00598-4" TargetMode="External"/><Relationship Id="rId45" Type="http://schemas.openxmlformats.org/officeDocument/2006/relationships/hyperlink" Target="https://cmjournal.biomedcentral.com/articles/10.1186/s13020-022-00592-w" TargetMode="External"/><Relationship Id="rId66" Type="http://schemas.openxmlformats.org/officeDocument/2006/relationships/hyperlink" Target="https://cmjournal.biomedcentral.com/articles/10.1186/s13020-022-00624-5" TargetMode="External"/><Relationship Id="rId87" Type="http://schemas.openxmlformats.org/officeDocument/2006/relationships/hyperlink" Target="https://cmjournal.biomedcentral.com/articles/10.1186/s13020-022-00643-2" TargetMode="External"/><Relationship Id="rId110" Type="http://schemas.openxmlformats.org/officeDocument/2006/relationships/hyperlink" Target="https://cmjournal.biomedcentral.com/articles/10.1186/s13020-022-00655-y" TargetMode="External"/><Relationship Id="rId115" Type="http://schemas.openxmlformats.org/officeDocument/2006/relationships/hyperlink" Target="https://cmjournal.biomedcentral.com/articles/10.1186/s13020-022-00665-w" TargetMode="External"/><Relationship Id="rId131" Type="http://schemas.openxmlformats.org/officeDocument/2006/relationships/hyperlink" Target="https://cmjournal.biomedcentral.com/articles/10.1186/s13020-022-00690-9" TargetMode="External"/><Relationship Id="rId136" Type="http://schemas.openxmlformats.org/officeDocument/2006/relationships/hyperlink" Target="https://cmjournal.biomedcentral.com/articles/10.1186/s13020-022-00677-6" TargetMode="External"/><Relationship Id="rId61" Type="http://schemas.openxmlformats.org/officeDocument/2006/relationships/hyperlink" Target="https://cmjournal.biomedcentral.com/articles/10.1186/s13020-022-00610-x" TargetMode="External"/><Relationship Id="rId82" Type="http://schemas.openxmlformats.org/officeDocument/2006/relationships/hyperlink" Target="https://cmjournal.biomedcentral.com/articles/10.1186/s13020-022-00637-0" TargetMode="External"/><Relationship Id="rId19" Type="http://schemas.openxmlformats.org/officeDocument/2006/relationships/hyperlink" Target="https://cmjournal.biomedcentral.com/articles/10.1186/s13020-022-00575-x" TargetMode="External"/><Relationship Id="rId14" Type="http://schemas.openxmlformats.org/officeDocument/2006/relationships/hyperlink" Target="https://cmjournal.biomedcentral.com/articles/10.1186/s13020-022-00570-2" TargetMode="External"/><Relationship Id="rId30" Type="http://schemas.openxmlformats.org/officeDocument/2006/relationships/hyperlink" Target="https://cmjournal.biomedcentral.com/articles/10.1186/s13020-022-00580-0" TargetMode="External"/><Relationship Id="rId35" Type="http://schemas.openxmlformats.org/officeDocument/2006/relationships/hyperlink" Target="https://cmjournal.biomedcentral.com/articles/10.1186/s13020-022-00588-6" TargetMode="External"/><Relationship Id="rId56" Type="http://schemas.openxmlformats.org/officeDocument/2006/relationships/hyperlink" Target="https://cmjournal.biomedcentral.com/articles/10.1186/s13020-022-00617-4" TargetMode="External"/><Relationship Id="rId77" Type="http://schemas.openxmlformats.org/officeDocument/2006/relationships/hyperlink" Target="https://cmjournal.biomedcentral.com/articles/10.1186/s13020-022-00631-6" TargetMode="External"/><Relationship Id="rId100" Type="http://schemas.openxmlformats.org/officeDocument/2006/relationships/hyperlink" Target="https://cmjournal.biomedcentral.com/articles/10.1186/s13020-022-00656-x" TargetMode="External"/><Relationship Id="rId105" Type="http://schemas.openxmlformats.org/officeDocument/2006/relationships/hyperlink" Target="https://cmjournal.biomedcentral.com/articles/10.1186/s13020-022-00657-w" TargetMode="External"/><Relationship Id="rId126" Type="http://schemas.openxmlformats.org/officeDocument/2006/relationships/hyperlink" Target="https://cmjournal.biomedcentral.com/articles/10.1186/s13020-022-00686-5" TargetMode="External"/><Relationship Id="rId8" Type="http://schemas.openxmlformats.org/officeDocument/2006/relationships/hyperlink" Target="https://cmjournal.biomedcentral.com/articles/10.1186/s13020-021-00558-4" TargetMode="External"/><Relationship Id="rId51" Type="http://schemas.openxmlformats.org/officeDocument/2006/relationships/hyperlink" Target="https://cmjournal.biomedcentral.com/articles/10.1186/s13020-022-00611-w" TargetMode="External"/><Relationship Id="rId72" Type="http://schemas.openxmlformats.org/officeDocument/2006/relationships/hyperlink" Target="https://cmjournal.biomedcentral.com/articles/10.1186/s13020-022-00616-5" TargetMode="External"/><Relationship Id="rId93" Type="http://schemas.openxmlformats.org/officeDocument/2006/relationships/hyperlink" Target="https://cmjournal.biomedcentral.com/articles/10.1186/s13020-022-00652-1" TargetMode="External"/><Relationship Id="rId98" Type="http://schemas.openxmlformats.org/officeDocument/2006/relationships/hyperlink" Target="https://cmjournal.biomedcentral.com/articles/10.1186/s13020-022-00651-2" TargetMode="External"/><Relationship Id="rId121" Type="http://schemas.openxmlformats.org/officeDocument/2006/relationships/hyperlink" Target="https://cmjournal.biomedcentral.com/articles/10.1186/s13020-022-00676-7" TargetMode="External"/><Relationship Id="rId142" Type="http://schemas.openxmlformats.org/officeDocument/2006/relationships/hyperlink" Target="https://cmjournal.biomedcentral.com/articles/10.1186/s13020-022-00699-0" TargetMode="External"/><Relationship Id="rId3" Type="http://schemas.openxmlformats.org/officeDocument/2006/relationships/hyperlink" Target="https://cmjournal.biomedcentral.com/articles/10.1186/s13020-021-00560-w" TargetMode="External"/><Relationship Id="rId25" Type="http://schemas.openxmlformats.org/officeDocument/2006/relationships/hyperlink" Target="https://cmjournal.biomedcentral.com/articles/10.1186/s13020-022-00569-9" TargetMode="External"/><Relationship Id="rId46" Type="http://schemas.openxmlformats.org/officeDocument/2006/relationships/hyperlink" Target="https://cmjournal.biomedcentral.com/articles/10.1186/s13020-022-00596-6" TargetMode="External"/><Relationship Id="rId67" Type="http://schemas.openxmlformats.org/officeDocument/2006/relationships/hyperlink" Target="https://cmjournal.biomedcentral.com/articles/10.1186/s13020-022-00625-4" TargetMode="External"/><Relationship Id="rId116" Type="http://schemas.openxmlformats.org/officeDocument/2006/relationships/hyperlink" Target="https://cmjournal.biomedcentral.com/articles/10.1186/s13020-022-00673-w" TargetMode="External"/><Relationship Id="rId137" Type="http://schemas.openxmlformats.org/officeDocument/2006/relationships/hyperlink" Target="https://cmjournal.biomedcentral.com/articles/10.1186/s13020-022-00696-3" TargetMode="External"/><Relationship Id="rId20" Type="http://schemas.openxmlformats.org/officeDocument/2006/relationships/hyperlink" Target="https://cmjournal.biomedcentral.com/articles/10.1186/s13020-022-00577-9" TargetMode="External"/><Relationship Id="rId41" Type="http://schemas.openxmlformats.org/officeDocument/2006/relationships/hyperlink" Target="https://cmjournal.biomedcentral.com/articles/10.1186/s13020-022-00602-x" TargetMode="External"/><Relationship Id="rId62" Type="http://schemas.openxmlformats.org/officeDocument/2006/relationships/hyperlink" Target="https://cmjournal.biomedcentral.com/articles/10.1186/s13020-022-00619-2" TargetMode="External"/><Relationship Id="rId83" Type="http://schemas.openxmlformats.org/officeDocument/2006/relationships/hyperlink" Target="https://cmjournal.biomedcentral.com/articles/10.1186/s13020-022-00639-y" TargetMode="External"/><Relationship Id="rId88" Type="http://schemas.openxmlformats.org/officeDocument/2006/relationships/hyperlink" Target="https://cmjournal.biomedcentral.com/articles/10.1186/s13020-022-00645-0" TargetMode="External"/><Relationship Id="rId111" Type="http://schemas.openxmlformats.org/officeDocument/2006/relationships/hyperlink" Target="https://cmjournal.biomedcentral.com/articles/10.1186/s13020-022-00666-9" TargetMode="External"/><Relationship Id="rId132" Type="http://schemas.openxmlformats.org/officeDocument/2006/relationships/hyperlink" Target="https://cmjournal.biomedcentral.com/articles/10.1186/s13020-022-00689-2" TargetMode="External"/><Relationship Id="rId15" Type="http://schemas.openxmlformats.org/officeDocument/2006/relationships/hyperlink" Target="https://cmjournal.biomedcentral.com/articles/10.1186/s13020-022-00572-0" TargetMode="External"/><Relationship Id="rId36" Type="http://schemas.openxmlformats.org/officeDocument/2006/relationships/hyperlink" Target="https://cmjournal.biomedcentral.com/articles/10.1186/s13020-022-00593-9" TargetMode="External"/><Relationship Id="rId57" Type="http://schemas.openxmlformats.org/officeDocument/2006/relationships/hyperlink" Target="https://cmjournal.biomedcentral.com/articles/10.1186/s13020-022-00615-6" TargetMode="External"/><Relationship Id="rId106" Type="http://schemas.openxmlformats.org/officeDocument/2006/relationships/hyperlink" Target="https://cmjournal.biomedcentral.com/articles/10.1186/s13020-022-00661-0" TargetMode="External"/><Relationship Id="rId127" Type="http://schemas.openxmlformats.org/officeDocument/2006/relationships/hyperlink" Target="https://cmjournal.biomedcentral.com/articles/10.1186/s13020-022-00687-4" TargetMode="External"/><Relationship Id="rId10" Type="http://schemas.openxmlformats.org/officeDocument/2006/relationships/hyperlink" Target="https://cmjournal.biomedcentral.com/articles/10.1186/s13020-021-00564-6" TargetMode="External"/><Relationship Id="rId31" Type="http://schemas.openxmlformats.org/officeDocument/2006/relationships/hyperlink" Target="https://cmjournal.biomedcentral.com/articles/10.1186/s13020-022-00585-9" TargetMode="External"/><Relationship Id="rId52" Type="http://schemas.openxmlformats.org/officeDocument/2006/relationships/hyperlink" Target="https://cmjournal.biomedcentral.com/articles/10.1186/s13020-022-00606-7" TargetMode="External"/><Relationship Id="rId73" Type="http://schemas.openxmlformats.org/officeDocument/2006/relationships/hyperlink" Target="https://cmjournal.biomedcentral.com/articles/10.1186/s13020-022-00633-4" TargetMode="External"/><Relationship Id="rId78" Type="http://schemas.openxmlformats.org/officeDocument/2006/relationships/hyperlink" Target="https://cmjournal.biomedcentral.com/articles/10.1186/s13020-022-00636-1" TargetMode="External"/><Relationship Id="rId94" Type="http://schemas.openxmlformats.org/officeDocument/2006/relationships/hyperlink" Target="https://cmjournal.biomedcentral.com/articles/10.1186/s13020-022-00653-0" TargetMode="External"/><Relationship Id="rId99" Type="http://schemas.openxmlformats.org/officeDocument/2006/relationships/hyperlink" Target="https://cmjournal.biomedcentral.com/articles/10.1186/s13020-022-00648-x" TargetMode="External"/><Relationship Id="rId101" Type="http://schemas.openxmlformats.org/officeDocument/2006/relationships/hyperlink" Target="https://cmjournal.biomedcentral.com/articles/10.1186/s13020-022-00658-9" TargetMode="External"/><Relationship Id="rId122" Type="http://schemas.openxmlformats.org/officeDocument/2006/relationships/hyperlink" Target="https://cmjournal.biomedcentral.com/articles/10.1186/s13020-022-00678-5" TargetMode="External"/><Relationship Id="rId143" Type="http://schemas.openxmlformats.org/officeDocument/2006/relationships/hyperlink" Target="https://cmjournal.biomedcentral.com/articles/10.1186/s13020-022-00701-9" TargetMode="External"/><Relationship Id="rId4" Type="http://schemas.openxmlformats.org/officeDocument/2006/relationships/hyperlink" Target="https://cmjournal.biomedcentral.com/articles/10.1186/s13020-021-00555-7" TargetMode="External"/><Relationship Id="rId9" Type="http://schemas.openxmlformats.org/officeDocument/2006/relationships/hyperlink" Target="https://cmjournal.biomedcentral.com/articles/10.1186/s13020-021-00549-5" TargetMode="External"/><Relationship Id="rId26" Type="http://schemas.openxmlformats.org/officeDocument/2006/relationships/hyperlink" Target="https://cmjournal.biomedcentral.com/articles/10.1186/s13020-022-00582-y" TargetMode="External"/><Relationship Id="rId47" Type="http://schemas.openxmlformats.org/officeDocument/2006/relationships/hyperlink" Target="https://cmjournal.biomedcentral.com/articles/10.1186/s13020-022-00603-w" TargetMode="External"/><Relationship Id="rId68" Type="http://schemas.openxmlformats.org/officeDocument/2006/relationships/hyperlink" Target="https://cmjournal.biomedcentral.com/articles/10.1186/s13020-022-00623-6" TargetMode="External"/><Relationship Id="rId89" Type="http://schemas.openxmlformats.org/officeDocument/2006/relationships/hyperlink" Target="https://cmjournal.biomedcentral.com/articles/10.1186/s13020-022-00641-4" TargetMode="External"/><Relationship Id="rId112" Type="http://schemas.openxmlformats.org/officeDocument/2006/relationships/hyperlink" Target="https://cmjournal.biomedcentral.com/articles/10.1186/s13020-022-00672-x" TargetMode="External"/><Relationship Id="rId133" Type="http://schemas.openxmlformats.org/officeDocument/2006/relationships/hyperlink" Target="https://cmjournal.biomedcentral.com/articles/10.1186/s13020-022-00694-5" TargetMode="External"/><Relationship Id="rId16" Type="http://schemas.openxmlformats.org/officeDocument/2006/relationships/hyperlink" Target="https://cmjournal.biomedcentral.com/articles/10.1186/s13020-022-00573-z" TargetMode="External"/><Relationship Id="rId37" Type="http://schemas.openxmlformats.org/officeDocument/2006/relationships/hyperlink" Target="https://cmjournal.biomedcentral.com/articles/10.1186/s13020-022-00590-y" TargetMode="External"/><Relationship Id="rId58" Type="http://schemas.openxmlformats.org/officeDocument/2006/relationships/hyperlink" Target="https://cmjournal.biomedcentral.com/articles/10.1186/s13020-022-00613-8" TargetMode="External"/><Relationship Id="rId79" Type="http://schemas.openxmlformats.org/officeDocument/2006/relationships/hyperlink" Target="https://cmjournal.biomedcentral.com/articles/10.1186/s13020-022-00638-z" TargetMode="External"/><Relationship Id="rId102" Type="http://schemas.openxmlformats.org/officeDocument/2006/relationships/hyperlink" Target="https://cmjournal.biomedcentral.com/articles/10.1186/s13020-022-00663-y" TargetMode="External"/><Relationship Id="rId123" Type="http://schemas.openxmlformats.org/officeDocument/2006/relationships/hyperlink" Target="https://cmjournal.biomedcentral.com/articles/10.1186/s13020-022-00682-9" TargetMode="External"/><Relationship Id="rId144" Type="http://schemas.openxmlformats.org/officeDocument/2006/relationships/hyperlink" Target="https://cmjournal.biomedcentral.com/articles/10.1186/s13020-022-00705-5"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cmjournal.biomedcentral.com/articles/10.1186/s13020-021-00533-z" TargetMode="External"/><Relationship Id="rId21" Type="http://schemas.openxmlformats.org/officeDocument/2006/relationships/hyperlink" Target="https://cmjournal.biomedcentral.com/articles/10.1186/s13020-021-00433-2" TargetMode="External"/><Relationship Id="rId42" Type="http://schemas.openxmlformats.org/officeDocument/2006/relationships/hyperlink" Target="https://cmjournal.biomedcentral.com/articles/10.1186/s13020-021-00457-8" TargetMode="External"/><Relationship Id="rId63" Type="http://schemas.openxmlformats.org/officeDocument/2006/relationships/hyperlink" Target="https://cmjournal.biomedcentral.com/articles/10.1186/s13020-021-00475-6" TargetMode="External"/><Relationship Id="rId84" Type="http://schemas.openxmlformats.org/officeDocument/2006/relationships/hyperlink" Target="https://cmjournal.biomedcentral.com/articles/10.1186/s13020-021-00500-8" TargetMode="External"/><Relationship Id="rId138" Type="http://schemas.openxmlformats.org/officeDocument/2006/relationships/hyperlink" Target="https://cmjournal.biomedcentral.com/articles/10.1186/s13020-021-00554-8" TargetMode="External"/><Relationship Id="rId16" Type="http://schemas.openxmlformats.org/officeDocument/2006/relationships/hyperlink" Target="https://cmjournal.biomedcentral.com/articles/10.1186/s13020-021-00423-4" TargetMode="External"/><Relationship Id="rId107" Type="http://schemas.openxmlformats.org/officeDocument/2006/relationships/hyperlink" Target="https://cmjournal.biomedcentral.com/articles/10.1186/s13020-021-00497-0" TargetMode="External"/><Relationship Id="rId11" Type="http://schemas.openxmlformats.org/officeDocument/2006/relationships/hyperlink" Target="https://cmjournal.biomedcentral.com/articles/10.1186/s13020-020-00422-x" TargetMode="External"/><Relationship Id="rId32" Type="http://schemas.openxmlformats.org/officeDocument/2006/relationships/hyperlink" Target="https://cmjournal.biomedcentral.com/articles/10.1186/s13020-021-00446-x" TargetMode="External"/><Relationship Id="rId37" Type="http://schemas.openxmlformats.org/officeDocument/2006/relationships/hyperlink" Target="https://cmjournal.biomedcentral.com/articles/10.1186/s13020-021-00450-1" TargetMode="External"/><Relationship Id="rId53" Type="http://schemas.openxmlformats.org/officeDocument/2006/relationships/hyperlink" Target="https://cmjournal.biomedcentral.com/articles/10.1186/s13020-021-00467-6" TargetMode="External"/><Relationship Id="rId58" Type="http://schemas.openxmlformats.org/officeDocument/2006/relationships/hyperlink" Target="https://cmjournal.biomedcentral.com/articles/10.1186/s13020-021-00472-9" TargetMode="External"/><Relationship Id="rId74" Type="http://schemas.openxmlformats.org/officeDocument/2006/relationships/hyperlink" Target="https://cmjournal.biomedcentral.com/articles/10.1186/s13020-021-00492-5" TargetMode="External"/><Relationship Id="rId79" Type="http://schemas.openxmlformats.org/officeDocument/2006/relationships/hyperlink" Target="https://cmjournal.biomedcentral.com/articles/10.1186/s13020-021-00471-w" TargetMode="External"/><Relationship Id="rId102" Type="http://schemas.openxmlformats.org/officeDocument/2006/relationships/hyperlink" Target="https://cmjournal.biomedcentral.com/articles/10.1186/s13020-021-00513-3" TargetMode="External"/><Relationship Id="rId123" Type="http://schemas.openxmlformats.org/officeDocument/2006/relationships/hyperlink" Target="https://cmjournal.biomedcentral.com/articles/10.1186/s13020-021-00541-z" TargetMode="External"/><Relationship Id="rId128" Type="http://schemas.openxmlformats.org/officeDocument/2006/relationships/hyperlink" Target="https://cmjournal.biomedcentral.com/articles/10.1186/s13020-021-00546-8" TargetMode="External"/><Relationship Id="rId5" Type="http://schemas.openxmlformats.org/officeDocument/2006/relationships/hyperlink" Target="https://cmjournal.biomedcentral.com/articles/10.1186/s13020-020-00412-z" TargetMode="External"/><Relationship Id="rId90" Type="http://schemas.openxmlformats.org/officeDocument/2006/relationships/hyperlink" Target="https://cmjournal.biomedcentral.com/articles/10.1186/s13020-021-00504-4" TargetMode="External"/><Relationship Id="rId95" Type="http://schemas.openxmlformats.org/officeDocument/2006/relationships/hyperlink" Target="https://cmjournal.biomedcentral.com/articles/10.1186/s13020-021-00511-5" TargetMode="External"/><Relationship Id="rId22" Type="http://schemas.openxmlformats.org/officeDocument/2006/relationships/hyperlink" Target="https://cmjournal.biomedcentral.com/articles/10.1186/s13020-020-00419-6" TargetMode="External"/><Relationship Id="rId27" Type="http://schemas.openxmlformats.org/officeDocument/2006/relationships/hyperlink" Target="https://cmjournal.biomedcentral.com/articles/10.1186/s13020-021-00437-y" TargetMode="External"/><Relationship Id="rId43" Type="http://schemas.openxmlformats.org/officeDocument/2006/relationships/hyperlink" Target="https://cmjournal.biomedcentral.com/articles/10.1186/s13020-021-00455-w" TargetMode="External"/><Relationship Id="rId48" Type="http://schemas.openxmlformats.org/officeDocument/2006/relationships/hyperlink" Target="https://cmjournal.biomedcentral.com/articles/10.1186/s13020-021-00463-w" TargetMode="External"/><Relationship Id="rId64" Type="http://schemas.openxmlformats.org/officeDocument/2006/relationships/hyperlink" Target="https://cmjournal.biomedcentral.com/articles/10.1186/s13020-021-00478-3" TargetMode="External"/><Relationship Id="rId69" Type="http://schemas.openxmlformats.org/officeDocument/2006/relationships/hyperlink" Target="https://cmjournal.biomedcentral.com/articles/10.1186/s13020-021-00482-7" TargetMode="External"/><Relationship Id="rId113" Type="http://schemas.openxmlformats.org/officeDocument/2006/relationships/hyperlink" Target="https://cmjournal.biomedcentral.com/articles/10.1186/s13020-021-00530-2" TargetMode="External"/><Relationship Id="rId118" Type="http://schemas.openxmlformats.org/officeDocument/2006/relationships/hyperlink" Target="https://cmjournal.biomedcentral.com/articles/10.1186/s13020-021-00534-y" TargetMode="External"/><Relationship Id="rId134" Type="http://schemas.openxmlformats.org/officeDocument/2006/relationships/hyperlink" Target="https://cmjournal.biomedcentral.com/articles/10.1186/s13020-021-00556-6" TargetMode="External"/><Relationship Id="rId139" Type="http://schemas.openxmlformats.org/officeDocument/2006/relationships/hyperlink" Target="https://cmjournal.biomedcentral.com/articles/10.1186/s13020-021-00552-w" TargetMode="External"/><Relationship Id="rId80" Type="http://schemas.openxmlformats.org/officeDocument/2006/relationships/hyperlink" Target="https://cmjournal.biomedcentral.com/articles/10.1186/s13020-021-00496-1" TargetMode="External"/><Relationship Id="rId85" Type="http://schemas.openxmlformats.org/officeDocument/2006/relationships/hyperlink" Target="https://cmjournal.biomedcentral.com/articles/10.1186/s13020-021-00498-z" TargetMode="External"/><Relationship Id="rId12" Type="http://schemas.openxmlformats.org/officeDocument/2006/relationships/hyperlink" Target="https://cmjournal.biomedcentral.com/articles/10.1186/s13020-020-00408-9" TargetMode="External"/><Relationship Id="rId17" Type="http://schemas.openxmlformats.org/officeDocument/2006/relationships/hyperlink" Target="https://cmjournal.biomedcentral.com/articles/10.1186/s13020-021-00425-2" TargetMode="External"/><Relationship Id="rId33" Type="http://schemas.openxmlformats.org/officeDocument/2006/relationships/hyperlink" Target="https://cmjournal.biomedcentral.com/articles/10.1186/s13020-021-00443-0" TargetMode="External"/><Relationship Id="rId38" Type="http://schemas.openxmlformats.org/officeDocument/2006/relationships/hyperlink" Target="https://cmjournal.biomedcentral.com/articles/10.1186/s13020-021-00452-z" TargetMode="External"/><Relationship Id="rId59" Type="http://schemas.openxmlformats.org/officeDocument/2006/relationships/hyperlink" Target="https://cmjournal.biomedcentral.com/articles/10.1186/s13020-021-00470-x" TargetMode="External"/><Relationship Id="rId103" Type="http://schemas.openxmlformats.org/officeDocument/2006/relationships/hyperlink" Target="https://cmjournal.biomedcentral.com/articles/10.1186/s13020-021-00519-x" TargetMode="External"/><Relationship Id="rId108" Type="http://schemas.openxmlformats.org/officeDocument/2006/relationships/hyperlink" Target="https://cmjournal.biomedcentral.com/articles/10.1186/s13020-021-00524-0" TargetMode="External"/><Relationship Id="rId124" Type="http://schemas.openxmlformats.org/officeDocument/2006/relationships/hyperlink" Target="https://cmjournal.biomedcentral.com/articles/10.1186/s13020-021-00539-7" TargetMode="External"/><Relationship Id="rId129" Type="http://schemas.openxmlformats.org/officeDocument/2006/relationships/hyperlink" Target="https://cmjournal.biomedcentral.com/articles/10.1186/s13020-021-00547-7" TargetMode="External"/><Relationship Id="rId54" Type="http://schemas.openxmlformats.org/officeDocument/2006/relationships/hyperlink" Target="https://cmjournal.biomedcentral.com/articles/10.1186/s13020-021-00466-7" TargetMode="External"/><Relationship Id="rId70" Type="http://schemas.openxmlformats.org/officeDocument/2006/relationships/hyperlink" Target="https://cmjournal.biomedcentral.com/articles/10.1186/s13020-021-00481-8" TargetMode="External"/><Relationship Id="rId75" Type="http://schemas.openxmlformats.org/officeDocument/2006/relationships/hyperlink" Target="https://cmjournal.biomedcentral.com/articles/10.1186/s13020-021-00493-4" TargetMode="External"/><Relationship Id="rId91" Type="http://schemas.openxmlformats.org/officeDocument/2006/relationships/hyperlink" Target="https://cmjournal.biomedcentral.com/articles/10.1186/s13020-021-00508-0" TargetMode="External"/><Relationship Id="rId96" Type="http://schemas.openxmlformats.org/officeDocument/2006/relationships/hyperlink" Target="https://cmjournal.biomedcentral.com/articles/10.1186/s13020-021-00507-1" TargetMode="External"/><Relationship Id="rId140" Type="http://schemas.openxmlformats.org/officeDocument/2006/relationships/printerSettings" Target="../printerSettings/printerSettings4.bin"/><Relationship Id="rId1" Type="http://schemas.openxmlformats.org/officeDocument/2006/relationships/hyperlink" Target="https://cmjournal.biomedcentral.com/articles/10.1186/s13020-020-00418-7" TargetMode="External"/><Relationship Id="rId6" Type="http://schemas.openxmlformats.org/officeDocument/2006/relationships/hyperlink" Target="https://cmjournal.biomedcentral.com/articles/10.1186/s13020-020-00416-9" TargetMode="External"/><Relationship Id="rId23" Type="http://schemas.openxmlformats.org/officeDocument/2006/relationships/hyperlink" Target="https://cmjournal.biomedcentral.com/articles/10.1186/s13020-021-00427-0" TargetMode="External"/><Relationship Id="rId28" Type="http://schemas.openxmlformats.org/officeDocument/2006/relationships/hyperlink" Target="https://cmjournal.biomedcentral.com/articles/10.1186/s13020-021-00438-x" TargetMode="External"/><Relationship Id="rId49" Type="http://schemas.openxmlformats.org/officeDocument/2006/relationships/hyperlink" Target="https://cmjournal.biomedcentral.com/articles/10.1186/s13020-021-00460-z" TargetMode="External"/><Relationship Id="rId114" Type="http://schemas.openxmlformats.org/officeDocument/2006/relationships/hyperlink" Target="https://cmjournal.biomedcentral.com/articles/10.1186/s13020-021-00532-0" TargetMode="External"/><Relationship Id="rId119" Type="http://schemas.openxmlformats.org/officeDocument/2006/relationships/hyperlink" Target="https://cmjournal.biomedcentral.com/articles/10.1186/s13020-021-00520-4" TargetMode="External"/><Relationship Id="rId44" Type="http://schemas.openxmlformats.org/officeDocument/2006/relationships/hyperlink" Target="https://cmjournal.biomedcentral.com/articles/10.1186/s13020-021-00456-9" TargetMode="External"/><Relationship Id="rId60" Type="http://schemas.openxmlformats.org/officeDocument/2006/relationships/hyperlink" Target="https://cmjournal.biomedcentral.com/articles/10.1186/s13020-021-00461-y" TargetMode="External"/><Relationship Id="rId65" Type="http://schemas.openxmlformats.org/officeDocument/2006/relationships/hyperlink" Target="https://cmjournal.biomedcentral.com/articles/10.1186/s13020-021-00469-4" TargetMode="External"/><Relationship Id="rId81" Type="http://schemas.openxmlformats.org/officeDocument/2006/relationships/hyperlink" Target="https://cmjournal.biomedcentral.com/articles/10.1186/s13020-021-00494-3" TargetMode="External"/><Relationship Id="rId86" Type="http://schemas.openxmlformats.org/officeDocument/2006/relationships/hyperlink" Target="https://cmjournal.biomedcentral.com/articles/10.1186/s13020-021-00502-6" TargetMode="External"/><Relationship Id="rId130" Type="http://schemas.openxmlformats.org/officeDocument/2006/relationships/hyperlink" Target="https://cmjournal.biomedcentral.com/articles/10.1186/s13020-021-00505-3" TargetMode="External"/><Relationship Id="rId135" Type="http://schemas.openxmlformats.org/officeDocument/2006/relationships/hyperlink" Target="https://cmjournal.biomedcentral.com/articles/10.1186/s13020-021-00553-9" TargetMode="External"/><Relationship Id="rId13" Type="http://schemas.openxmlformats.org/officeDocument/2006/relationships/hyperlink" Target="https://cmjournal.biomedcentral.com/articles/10.1186/s13020-020-00421-y" TargetMode="External"/><Relationship Id="rId18" Type="http://schemas.openxmlformats.org/officeDocument/2006/relationships/hyperlink" Target="https://cmjournal.biomedcentral.com/articles/10.1186/s13020-020-00414-x" TargetMode="External"/><Relationship Id="rId39" Type="http://schemas.openxmlformats.org/officeDocument/2006/relationships/hyperlink" Target="https://cmjournal.biomedcentral.com/articles/10.1186/s13020-021-00447-w" TargetMode="External"/><Relationship Id="rId109" Type="http://schemas.openxmlformats.org/officeDocument/2006/relationships/hyperlink" Target="https://cmjournal.biomedcentral.com/articles/10.1186/s13020-021-00522-2" TargetMode="External"/><Relationship Id="rId34" Type="http://schemas.openxmlformats.org/officeDocument/2006/relationships/hyperlink" Target="https://cmjournal.biomedcentral.com/articles/10.1186/s13020-021-00444-z" TargetMode="External"/><Relationship Id="rId50" Type="http://schemas.openxmlformats.org/officeDocument/2006/relationships/hyperlink" Target="https://cmjournal.biomedcentral.com/articles/10.1186/s13020-021-00464-9" TargetMode="External"/><Relationship Id="rId55" Type="http://schemas.openxmlformats.org/officeDocument/2006/relationships/hyperlink" Target="https://cmjournal.biomedcentral.com/articles/10.1186/s13020-021-00468-5" TargetMode="External"/><Relationship Id="rId76" Type="http://schemas.openxmlformats.org/officeDocument/2006/relationships/hyperlink" Target="https://cmjournal.biomedcentral.com/articles/10.1186/s13020-021-00489-0" TargetMode="External"/><Relationship Id="rId97" Type="http://schemas.openxmlformats.org/officeDocument/2006/relationships/hyperlink" Target="https://cmjournal.biomedcentral.com/articles/10.1186/s13020-021-00506-2" TargetMode="External"/><Relationship Id="rId104" Type="http://schemas.openxmlformats.org/officeDocument/2006/relationships/hyperlink" Target="https://cmjournal.biomedcentral.com/articles/10.1186/s13020-021-00516-0" TargetMode="External"/><Relationship Id="rId120" Type="http://schemas.openxmlformats.org/officeDocument/2006/relationships/hyperlink" Target="https://cmjournal.biomedcentral.com/articles/10.1186/s13020-021-00537-9" TargetMode="External"/><Relationship Id="rId125" Type="http://schemas.openxmlformats.org/officeDocument/2006/relationships/hyperlink" Target="https://cmjournal.biomedcentral.com/articles/10.1186/s13020-021-00540-0" TargetMode="External"/><Relationship Id="rId7" Type="http://schemas.openxmlformats.org/officeDocument/2006/relationships/hyperlink" Target="https://cmjournal.biomedcentral.com/articles/10.1186/s13020-020-00413-y" TargetMode="External"/><Relationship Id="rId71" Type="http://schemas.openxmlformats.org/officeDocument/2006/relationships/hyperlink" Target="https://cmjournal.biomedcentral.com/articles/10.1186/s13020-021-00485-4" TargetMode="External"/><Relationship Id="rId92" Type="http://schemas.openxmlformats.org/officeDocument/2006/relationships/hyperlink" Target="https://cmjournal.biomedcentral.com/articles/10.1186/s13020-021-00510-6" TargetMode="External"/><Relationship Id="rId2" Type="http://schemas.openxmlformats.org/officeDocument/2006/relationships/hyperlink" Target="https://cmjournal.biomedcentral.com/articles/10.1186/s13020-021-00426-1" TargetMode="External"/><Relationship Id="rId29" Type="http://schemas.openxmlformats.org/officeDocument/2006/relationships/hyperlink" Target="https://cmjournal.biomedcentral.com/articles/10.1186/s13020-021-00439-w" TargetMode="External"/><Relationship Id="rId24" Type="http://schemas.openxmlformats.org/officeDocument/2006/relationships/hyperlink" Target="https://cmjournal.biomedcentral.com/articles/10.1186/s13020-021-00435-0" TargetMode="External"/><Relationship Id="rId40" Type="http://schemas.openxmlformats.org/officeDocument/2006/relationships/hyperlink" Target="https://cmjournal.biomedcentral.com/articles/10.1186/s13020-021-00451-0" TargetMode="External"/><Relationship Id="rId45" Type="http://schemas.openxmlformats.org/officeDocument/2006/relationships/hyperlink" Target="https://cmjournal.biomedcentral.com/articles/10.1186/s13020-021-00458-7" TargetMode="External"/><Relationship Id="rId66" Type="http://schemas.openxmlformats.org/officeDocument/2006/relationships/hyperlink" Target="https://cmjournal.biomedcentral.com/articles/10.1186/s13020-021-00483-6" TargetMode="External"/><Relationship Id="rId87" Type="http://schemas.openxmlformats.org/officeDocument/2006/relationships/hyperlink" Target="https://cmjournal.biomedcentral.com/articles/10.1186/s13020-021-00501-7" TargetMode="External"/><Relationship Id="rId110" Type="http://schemas.openxmlformats.org/officeDocument/2006/relationships/hyperlink" Target="https://cmjournal.biomedcentral.com/articles/10.1186/s13020-021-00525-z" TargetMode="External"/><Relationship Id="rId115" Type="http://schemas.openxmlformats.org/officeDocument/2006/relationships/hyperlink" Target="https://cmjournal.biomedcentral.com/articles/10.1186/s13020-021-00531-1" TargetMode="External"/><Relationship Id="rId131" Type="http://schemas.openxmlformats.org/officeDocument/2006/relationships/hyperlink" Target="https://cmjournal.biomedcentral.com/articles/10.1186/s13020-021-00543-x" TargetMode="External"/><Relationship Id="rId136" Type="http://schemas.openxmlformats.org/officeDocument/2006/relationships/hyperlink" Target="https://cmjournal.biomedcentral.com/articles/10.1186/s13020-021-00550-y" TargetMode="External"/><Relationship Id="rId61" Type="http://schemas.openxmlformats.org/officeDocument/2006/relationships/hyperlink" Target="https://cmjournal.biomedcentral.com/articles/10.1186/s13020-021-00474-7" TargetMode="External"/><Relationship Id="rId82" Type="http://schemas.openxmlformats.org/officeDocument/2006/relationships/hyperlink" Target="https://cmjournal.biomedcentral.com/articles/10.1186/s13020-021-00486-3" TargetMode="External"/><Relationship Id="rId19" Type="http://schemas.openxmlformats.org/officeDocument/2006/relationships/hyperlink" Target="https://cmjournal.biomedcentral.com/articles/10.1186/s13020-021-00431-4" TargetMode="External"/><Relationship Id="rId14" Type="http://schemas.openxmlformats.org/officeDocument/2006/relationships/hyperlink" Target="https://cmjournal.biomedcentral.com/articles/10.1186/s13020-020-00410-1" TargetMode="External"/><Relationship Id="rId30" Type="http://schemas.openxmlformats.org/officeDocument/2006/relationships/hyperlink" Target="https://cmjournal.biomedcentral.com/articles/10.1186/s13020-021-00441-2" TargetMode="External"/><Relationship Id="rId35" Type="http://schemas.openxmlformats.org/officeDocument/2006/relationships/hyperlink" Target="https://cmjournal.biomedcentral.com/articles/10.1186/s13020-021-00445-y" TargetMode="External"/><Relationship Id="rId56" Type="http://schemas.openxmlformats.org/officeDocument/2006/relationships/hyperlink" Target="https://cmjournal.biomedcentral.com/articles/10.1186/s13020-021-00473-8" TargetMode="External"/><Relationship Id="rId77" Type="http://schemas.openxmlformats.org/officeDocument/2006/relationships/hyperlink" Target="https://cmjournal.biomedcentral.com/articles/10.1186/s13020-021-00491-6" TargetMode="External"/><Relationship Id="rId100" Type="http://schemas.openxmlformats.org/officeDocument/2006/relationships/hyperlink" Target="https://cmjournal.biomedcentral.com/articles/10.1186/s13020-021-00517-z" TargetMode="External"/><Relationship Id="rId105" Type="http://schemas.openxmlformats.org/officeDocument/2006/relationships/hyperlink" Target="https://cmjournal.biomedcentral.com/articles/10.1186/s13020-021-00521-3" TargetMode="External"/><Relationship Id="rId126" Type="http://schemas.openxmlformats.org/officeDocument/2006/relationships/hyperlink" Target="https://cmjournal.biomedcentral.com/articles/10.1186/s13020-021-00542-y" TargetMode="External"/><Relationship Id="rId8" Type="http://schemas.openxmlformats.org/officeDocument/2006/relationships/hyperlink" Target="https://cmjournal.biomedcentral.com/articles/10.1186/s13020-020-00411-0" TargetMode="External"/><Relationship Id="rId51" Type="http://schemas.openxmlformats.org/officeDocument/2006/relationships/hyperlink" Target="https://cmjournal.biomedcentral.com/articles/10.1186/s13020-021-00462-x" TargetMode="External"/><Relationship Id="rId72" Type="http://schemas.openxmlformats.org/officeDocument/2006/relationships/hyperlink" Target="https://cmjournal.biomedcentral.com/articles/10.1186/s13020-021-00487-2" TargetMode="External"/><Relationship Id="rId93" Type="http://schemas.openxmlformats.org/officeDocument/2006/relationships/hyperlink" Target="https://cmjournal.biomedcentral.com/articles/10.1186/s13020-021-00512-4" TargetMode="External"/><Relationship Id="rId98" Type="http://schemas.openxmlformats.org/officeDocument/2006/relationships/hyperlink" Target="https://cmjournal.biomedcentral.com/articles/10.1186/s13020-021-00509-z" TargetMode="External"/><Relationship Id="rId121" Type="http://schemas.openxmlformats.org/officeDocument/2006/relationships/hyperlink" Target="https://cmjournal.biomedcentral.com/articles/10.1186/s13020-021-00538-8" TargetMode="External"/><Relationship Id="rId3" Type="http://schemas.openxmlformats.org/officeDocument/2006/relationships/hyperlink" Target="https://cmjournal.biomedcentral.com/articles/10.1186/s13020-021-00429-y" TargetMode="External"/><Relationship Id="rId25" Type="http://schemas.openxmlformats.org/officeDocument/2006/relationships/hyperlink" Target="https://cmjournal.biomedcentral.com/articles/10.1186/s13020-021-00434-1" TargetMode="External"/><Relationship Id="rId46" Type="http://schemas.openxmlformats.org/officeDocument/2006/relationships/hyperlink" Target="https://cmjournal.biomedcentral.com/articles/10.1186/s13020-021-00453-y" TargetMode="External"/><Relationship Id="rId67" Type="http://schemas.openxmlformats.org/officeDocument/2006/relationships/hyperlink" Target="https://cmjournal.biomedcentral.com/articles/10.1186/s13020-021-00480-9" TargetMode="External"/><Relationship Id="rId116" Type="http://schemas.openxmlformats.org/officeDocument/2006/relationships/hyperlink" Target="https://cmjournal.biomedcentral.com/articles/10.1186/s13020-021-00529-9" TargetMode="External"/><Relationship Id="rId137" Type="http://schemas.openxmlformats.org/officeDocument/2006/relationships/hyperlink" Target="https://cmjournal.biomedcentral.com/articles/10.1186/s13020-021-00548-6" TargetMode="External"/><Relationship Id="rId20" Type="http://schemas.openxmlformats.org/officeDocument/2006/relationships/hyperlink" Target="https://cmjournal.biomedcentral.com/articles/10.1186/s13020-021-00432-3" TargetMode="External"/><Relationship Id="rId41" Type="http://schemas.openxmlformats.org/officeDocument/2006/relationships/hyperlink" Target="https://cmjournal.biomedcentral.com/articles/10.1186/s13020-021-00454-x" TargetMode="External"/><Relationship Id="rId62" Type="http://schemas.openxmlformats.org/officeDocument/2006/relationships/hyperlink" Target="https://cmjournal.biomedcentral.com/articles/10.1186/s13020-021-00477-4" TargetMode="External"/><Relationship Id="rId83" Type="http://schemas.openxmlformats.org/officeDocument/2006/relationships/hyperlink" Target="https://cmjournal.biomedcentral.com/articles/10.1186/s13020-021-00503-5" TargetMode="External"/><Relationship Id="rId88" Type="http://schemas.openxmlformats.org/officeDocument/2006/relationships/hyperlink" Target="https://cmjournal.biomedcentral.com/articles/10.1186/s13020-021-00449-8" TargetMode="External"/><Relationship Id="rId111" Type="http://schemas.openxmlformats.org/officeDocument/2006/relationships/hyperlink" Target="https://cmjournal.biomedcentral.com/articles/10.1186/s13020-021-00527-x" TargetMode="External"/><Relationship Id="rId132" Type="http://schemas.openxmlformats.org/officeDocument/2006/relationships/hyperlink" Target="https://cmjournal.biomedcentral.com/articles/10.1186/s13020-021-00545-9" TargetMode="External"/><Relationship Id="rId15" Type="http://schemas.openxmlformats.org/officeDocument/2006/relationships/hyperlink" Target="https://cmjournal.biomedcentral.com/articles/10.1186/s13020-021-00424-3" TargetMode="External"/><Relationship Id="rId36" Type="http://schemas.openxmlformats.org/officeDocument/2006/relationships/hyperlink" Target="https://cmjournal.biomedcentral.com/articles/10.1186/s13020-021-00448-9" TargetMode="External"/><Relationship Id="rId57" Type="http://schemas.openxmlformats.org/officeDocument/2006/relationships/hyperlink" Target="https://cmjournal.biomedcentral.com/articles/10.1186/s13020-021-00476-5" TargetMode="External"/><Relationship Id="rId106" Type="http://schemas.openxmlformats.org/officeDocument/2006/relationships/hyperlink" Target="https://cmjournal.biomedcentral.com/articles/10.1186/s13020-021-00514-2" TargetMode="External"/><Relationship Id="rId127" Type="http://schemas.openxmlformats.org/officeDocument/2006/relationships/hyperlink" Target="https://cmjournal.biomedcentral.com/articles/10.1186/s13020-021-00526-y" TargetMode="External"/><Relationship Id="rId10" Type="http://schemas.openxmlformats.org/officeDocument/2006/relationships/hyperlink" Target="https://cmjournal.biomedcentral.com/articles/10.1186/s13020-021-00428-z" TargetMode="External"/><Relationship Id="rId31" Type="http://schemas.openxmlformats.org/officeDocument/2006/relationships/hyperlink" Target="https://cmjournal.biomedcentral.com/articles/10.1186/s13020-021-00442-1" TargetMode="External"/><Relationship Id="rId52" Type="http://schemas.openxmlformats.org/officeDocument/2006/relationships/hyperlink" Target="https://cmjournal.biomedcentral.com/articles/10.1186/s13020-021-00465-8" TargetMode="External"/><Relationship Id="rId73" Type="http://schemas.openxmlformats.org/officeDocument/2006/relationships/hyperlink" Target="https://cmjournal.biomedcentral.com/articles/10.1186/s13020-021-00488-1" TargetMode="External"/><Relationship Id="rId78" Type="http://schemas.openxmlformats.org/officeDocument/2006/relationships/hyperlink" Target="https://cmjournal.biomedcentral.com/articles/10.1186/s13020-021-00495-2" TargetMode="External"/><Relationship Id="rId94" Type="http://schemas.openxmlformats.org/officeDocument/2006/relationships/hyperlink" Target="https://cmjournal.biomedcentral.com/articles/10.1186/s13020-021-00499-y" TargetMode="External"/><Relationship Id="rId99" Type="http://schemas.openxmlformats.org/officeDocument/2006/relationships/hyperlink" Target="https://cmjournal.biomedcentral.com/articles/10.1186/s13020-021-00515-1" TargetMode="External"/><Relationship Id="rId101" Type="http://schemas.openxmlformats.org/officeDocument/2006/relationships/hyperlink" Target="https://cmjournal.biomedcentral.com/articles/10.1186/s13020-021-00518-y" TargetMode="External"/><Relationship Id="rId122" Type="http://schemas.openxmlformats.org/officeDocument/2006/relationships/hyperlink" Target="https://cmjournal.biomedcentral.com/articles/10.1186/s13020-021-00535-x" TargetMode="External"/><Relationship Id="rId4" Type="http://schemas.openxmlformats.org/officeDocument/2006/relationships/hyperlink" Target="https://cmjournal.biomedcentral.com/articles/10.1186/s13020-020-00409-8" TargetMode="External"/><Relationship Id="rId9" Type="http://schemas.openxmlformats.org/officeDocument/2006/relationships/hyperlink" Target="https://cmjournal.biomedcentral.com/articles/10.1186/s13020-020-00417-8" TargetMode="External"/><Relationship Id="rId26" Type="http://schemas.openxmlformats.org/officeDocument/2006/relationships/hyperlink" Target="https://cmjournal.biomedcentral.com/articles/10.1186/s13020-021-00436-z" TargetMode="External"/><Relationship Id="rId47" Type="http://schemas.openxmlformats.org/officeDocument/2006/relationships/hyperlink" Target="https://cmjournal.biomedcentral.com/articles/10.1186/s13020-021-00459-6" TargetMode="External"/><Relationship Id="rId68" Type="http://schemas.openxmlformats.org/officeDocument/2006/relationships/hyperlink" Target="https://cmjournal.biomedcentral.com/articles/10.1186/s13020-021-00484-5" TargetMode="External"/><Relationship Id="rId89" Type="http://schemas.openxmlformats.org/officeDocument/2006/relationships/hyperlink" Target="https://cmjournal.biomedcentral.com/articles/10.1186/s13020-021-00479-2" TargetMode="External"/><Relationship Id="rId112" Type="http://schemas.openxmlformats.org/officeDocument/2006/relationships/hyperlink" Target="https://cmjournal.biomedcentral.com/articles/10.1186/s13020-021-00528-w" TargetMode="External"/><Relationship Id="rId133" Type="http://schemas.openxmlformats.org/officeDocument/2006/relationships/hyperlink" Target="https://cmjournal.biomedcentral.com/articles/10.1186/s13020-021-00536-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70B90-EF10-4FEB-AF10-55EBF1D74AD3}">
  <dimension ref="A1:H363"/>
  <sheetViews>
    <sheetView zoomScale="130" zoomScaleNormal="130" workbookViewId="0">
      <pane ySplit="1" topLeftCell="A5" activePane="bottomLeft" state="frozen"/>
      <selection activeCell="A2" sqref="A2:XFD2"/>
      <selection pane="bottomLeft" activeCell="B251" sqref="B251"/>
    </sheetView>
  </sheetViews>
  <sheetFormatPr defaultColWidth="9.125" defaultRowHeight="15" x14ac:dyDescent="0.25"/>
  <cols>
    <col min="1" max="1" width="7.75" style="7" customWidth="1"/>
    <col min="2" max="2" width="51.25" style="8" customWidth="1"/>
    <col min="3" max="3" width="11.125" style="3" customWidth="1"/>
    <col min="4" max="4" width="34.125" style="8" customWidth="1"/>
    <col min="5" max="5" width="11.75" style="5" bestFit="1" customWidth="1"/>
    <col min="6" max="6" width="17.375" style="5" customWidth="1"/>
    <col min="7" max="7" width="25.875" style="12" customWidth="1"/>
    <col min="8" max="8" width="62.75" style="12" customWidth="1"/>
    <col min="9" max="16384" width="9.125" style="5"/>
  </cols>
  <sheetData>
    <row r="1" spans="1:8" s="3" customFormat="1" ht="28.5" x14ac:dyDescent="0.2">
      <c r="A1" s="1" t="s">
        <v>0</v>
      </c>
      <c r="B1" s="2" t="s">
        <v>1</v>
      </c>
      <c r="C1" s="1" t="s">
        <v>2</v>
      </c>
      <c r="D1" s="2" t="s">
        <v>3</v>
      </c>
      <c r="E1" s="2" t="s">
        <v>4</v>
      </c>
      <c r="F1" s="2" t="s">
        <v>5</v>
      </c>
      <c r="G1" s="1" t="s">
        <v>7</v>
      </c>
      <c r="H1" s="1" t="s">
        <v>6</v>
      </c>
    </row>
    <row r="2" spans="1:8" ht="45" x14ac:dyDescent="0.25">
      <c r="A2" s="3">
        <v>1</v>
      </c>
      <c r="B2" s="8" t="s">
        <v>1149</v>
      </c>
      <c r="C2" s="3" t="s">
        <v>1461</v>
      </c>
      <c r="D2" s="8" t="s">
        <v>1150</v>
      </c>
      <c r="E2" s="3">
        <v>2023</v>
      </c>
      <c r="F2" s="3" t="s">
        <v>1144</v>
      </c>
      <c r="G2" s="12" t="s">
        <v>1151</v>
      </c>
      <c r="H2" s="9" t="s">
        <v>1152</v>
      </c>
    </row>
    <row r="3" spans="1:8" ht="30" x14ac:dyDescent="0.25">
      <c r="A3" s="3">
        <v>2</v>
      </c>
      <c r="B3" s="8" t="s">
        <v>1145</v>
      </c>
      <c r="C3" s="3" t="s">
        <v>17</v>
      </c>
      <c r="D3" s="8" t="s">
        <v>1146</v>
      </c>
      <c r="E3" s="3">
        <v>2023</v>
      </c>
      <c r="F3" s="3" t="s">
        <v>1144</v>
      </c>
      <c r="G3" s="12" t="s">
        <v>1147</v>
      </c>
      <c r="H3" s="9" t="s">
        <v>1148</v>
      </c>
    </row>
    <row r="4" spans="1:8" ht="45" x14ac:dyDescent="0.25">
      <c r="A4" s="3">
        <v>3</v>
      </c>
      <c r="B4" s="8" t="s">
        <v>1153</v>
      </c>
      <c r="C4" s="3" t="s">
        <v>17</v>
      </c>
      <c r="D4" s="8" t="s">
        <v>1154</v>
      </c>
      <c r="E4" s="3">
        <v>2023</v>
      </c>
      <c r="F4" s="3" t="s">
        <v>1144</v>
      </c>
      <c r="G4" s="12" t="s">
        <v>1155</v>
      </c>
      <c r="H4" s="9" t="s">
        <v>1156</v>
      </c>
    </row>
    <row r="5" spans="1:8" ht="45" x14ac:dyDescent="0.25">
      <c r="A5" s="3">
        <v>4</v>
      </c>
      <c r="B5" s="8" t="s">
        <v>1157</v>
      </c>
      <c r="C5" s="3" t="s">
        <v>17</v>
      </c>
      <c r="D5" s="8" t="s">
        <v>1158</v>
      </c>
      <c r="E5" s="3">
        <v>2023</v>
      </c>
      <c r="F5" s="3" t="s">
        <v>1144</v>
      </c>
      <c r="G5" s="12" t="s">
        <v>1159</v>
      </c>
      <c r="H5" s="9" t="s">
        <v>1160</v>
      </c>
    </row>
    <row r="6" spans="1:8" ht="45" x14ac:dyDescent="0.25">
      <c r="A6" s="3">
        <v>5</v>
      </c>
      <c r="B6" s="8" t="s">
        <v>1161</v>
      </c>
      <c r="C6" s="3" t="s">
        <v>1461</v>
      </c>
      <c r="D6" s="8" t="s">
        <v>1162</v>
      </c>
      <c r="E6" s="3">
        <v>2023</v>
      </c>
      <c r="F6" s="3" t="s">
        <v>1144</v>
      </c>
      <c r="G6" s="12" t="s">
        <v>1163</v>
      </c>
      <c r="H6" s="9" t="s">
        <v>1164</v>
      </c>
    </row>
    <row r="7" spans="1:8" ht="60" x14ac:dyDescent="0.25">
      <c r="A7" s="3">
        <v>6</v>
      </c>
      <c r="B7" s="8" t="s">
        <v>1165</v>
      </c>
      <c r="C7" s="3" t="s">
        <v>1461</v>
      </c>
      <c r="D7" s="8" t="s">
        <v>1166</v>
      </c>
      <c r="E7" s="3">
        <v>2023</v>
      </c>
      <c r="F7" s="3" t="s">
        <v>1144</v>
      </c>
      <c r="G7" s="12" t="s">
        <v>1167</v>
      </c>
      <c r="H7" s="9" t="s">
        <v>1168</v>
      </c>
    </row>
    <row r="8" spans="1:8" ht="75" x14ac:dyDescent="0.25">
      <c r="A8" s="3">
        <v>7</v>
      </c>
      <c r="B8" s="8" t="s">
        <v>1169</v>
      </c>
      <c r="C8" s="3" t="s">
        <v>1461</v>
      </c>
      <c r="D8" s="8" t="s">
        <v>1170</v>
      </c>
      <c r="E8" s="3">
        <v>2023</v>
      </c>
      <c r="F8" s="3" t="s">
        <v>1144</v>
      </c>
      <c r="G8" s="12" t="s">
        <v>1171</v>
      </c>
      <c r="H8" s="9" t="s">
        <v>1172</v>
      </c>
    </row>
    <row r="9" spans="1:8" ht="60" x14ac:dyDescent="0.25">
      <c r="A9" s="3">
        <v>8</v>
      </c>
      <c r="B9" s="8" t="s">
        <v>1173</v>
      </c>
      <c r="C9" s="3" t="s">
        <v>17</v>
      </c>
      <c r="D9" s="8" t="s">
        <v>1174</v>
      </c>
      <c r="E9" s="3">
        <v>2023</v>
      </c>
      <c r="F9" s="3" t="s">
        <v>1144</v>
      </c>
      <c r="G9" s="12" t="s">
        <v>1175</v>
      </c>
      <c r="H9" s="9" t="s">
        <v>1176</v>
      </c>
    </row>
    <row r="10" spans="1:8" ht="60" x14ac:dyDescent="0.25">
      <c r="A10" s="3">
        <v>9</v>
      </c>
      <c r="B10" s="8" t="s">
        <v>1177</v>
      </c>
      <c r="C10" s="3" t="s">
        <v>1461</v>
      </c>
      <c r="D10" s="8" t="s">
        <v>1178</v>
      </c>
      <c r="E10" s="3">
        <v>2023</v>
      </c>
      <c r="F10" s="3" t="s">
        <v>1144</v>
      </c>
      <c r="G10" s="12" t="s">
        <v>1179</v>
      </c>
      <c r="H10" s="9" t="s">
        <v>1180</v>
      </c>
    </row>
    <row r="11" spans="1:8" ht="45" x14ac:dyDescent="0.25">
      <c r="A11" s="3">
        <v>10</v>
      </c>
      <c r="B11" s="8" t="s">
        <v>1181</v>
      </c>
      <c r="C11" s="3" t="s">
        <v>1461</v>
      </c>
      <c r="D11" s="8" t="s">
        <v>1182</v>
      </c>
      <c r="E11" s="3">
        <v>2023</v>
      </c>
      <c r="F11" s="3" t="s">
        <v>1144</v>
      </c>
      <c r="G11" s="12" t="s">
        <v>1183</v>
      </c>
      <c r="H11" s="9" t="s">
        <v>1184</v>
      </c>
    </row>
    <row r="12" spans="1:8" ht="60" x14ac:dyDescent="0.25">
      <c r="A12" s="3">
        <v>11</v>
      </c>
      <c r="B12" s="8" t="s">
        <v>1189</v>
      </c>
      <c r="C12" s="3" t="s">
        <v>1461</v>
      </c>
      <c r="D12" s="8" t="s">
        <v>1190</v>
      </c>
      <c r="E12" s="3">
        <v>2023</v>
      </c>
      <c r="F12" s="3" t="s">
        <v>1144</v>
      </c>
      <c r="G12" s="12" t="s">
        <v>1191</v>
      </c>
      <c r="H12" s="9" t="s">
        <v>1192</v>
      </c>
    </row>
    <row r="13" spans="1:8" ht="45" x14ac:dyDescent="0.25">
      <c r="A13" s="3">
        <v>12</v>
      </c>
      <c r="B13" s="8" t="s">
        <v>1185</v>
      </c>
      <c r="C13" s="3" t="s">
        <v>1461</v>
      </c>
      <c r="D13" s="8" t="s">
        <v>1186</v>
      </c>
      <c r="E13" s="3">
        <v>2023</v>
      </c>
      <c r="F13" s="3" t="s">
        <v>1144</v>
      </c>
      <c r="G13" s="12" t="s">
        <v>1187</v>
      </c>
      <c r="H13" s="9" t="s">
        <v>1188</v>
      </c>
    </row>
    <row r="14" spans="1:8" ht="29.1" customHeight="1" x14ac:dyDescent="0.25">
      <c r="A14" s="3">
        <v>13</v>
      </c>
      <c r="B14" s="8" t="s">
        <v>1462</v>
      </c>
      <c r="C14" s="3" t="s">
        <v>17</v>
      </c>
      <c r="D14" s="8" t="s">
        <v>1463</v>
      </c>
      <c r="E14" s="3">
        <v>2023</v>
      </c>
      <c r="F14" s="3" t="s">
        <v>1144</v>
      </c>
      <c r="G14" s="12" t="s">
        <v>1464</v>
      </c>
      <c r="H14" s="9" t="s">
        <v>1465</v>
      </c>
    </row>
    <row r="15" spans="1:8" ht="30" x14ac:dyDescent="0.25">
      <c r="A15" s="3">
        <v>14</v>
      </c>
      <c r="B15" s="8" t="s">
        <v>1193</v>
      </c>
      <c r="C15" s="3" t="s">
        <v>17</v>
      </c>
      <c r="D15" s="8" t="s">
        <v>1194</v>
      </c>
      <c r="E15" s="3">
        <v>2023</v>
      </c>
      <c r="F15" s="3" t="s">
        <v>1144</v>
      </c>
      <c r="G15" s="12" t="s">
        <v>1195</v>
      </c>
      <c r="H15" s="9" t="s">
        <v>1196</v>
      </c>
    </row>
    <row r="16" spans="1:8" ht="45" x14ac:dyDescent="0.25">
      <c r="A16" s="3">
        <v>15</v>
      </c>
      <c r="B16" s="8" t="s">
        <v>1201</v>
      </c>
      <c r="C16" s="3" t="s">
        <v>1461</v>
      </c>
      <c r="D16" s="8" t="s">
        <v>1202</v>
      </c>
      <c r="E16" s="3">
        <v>2023</v>
      </c>
      <c r="F16" s="3" t="s">
        <v>1144</v>
      </c>
      <c r="G16" s="12" t="s">
        <v>1203</v>
      </c>
      <c r="H16" s="9" t="s">
        <v>1204</v>
      </c>
    </row>
    <row r="17" spans="1:8" ht="45" x14ac:dyDescent="0.25">
      <c r="A17" s="3">
        <v>16</v>
      </c>
      <c r="B17" s="8" t="s">
        <v>1197</v>
      </c>
      <c r="C17" s="3" t="s">
        <v>1461</v>
      </c>
      <c r="D17" s="8" t="s">
        <v>1198</v>
      </c>
      <c r="E17" s="3">
        <v>2023</v>
      </c>
      <c r="F17" s="3" t="s">
        <v>1144</v>
      </c>
      <c r="G17" s="12" t="s">
        <v>1199</v>
      </c>
      <c r="H17" s="9" t="s">
        <v>1200</v>
      </c>
    </row>
    <row r="18" spans="1:8" ht="45" x14ac:dyDescent="0.25">
      <c r="A18" s="3">
        <v>17</v>
      </c>
      <c r="B18" s="8" t="s">
        <v>1205</v>
      </c>
      <c r="C18" s="3" t="s">
        <v>1461</v>
      </c>
      <c r="D18" s="8" t="s">
        <v>1206</v>
      </c>
      <c r="E18" s="3">
        <v>2023</v>
      </c>
      <c r="F18" s="3" t="s">
        <v>1144</v>
      </c>
      <c r="G18" s="12" t="s">
        <v>1207</v>
      </c>
      <c r="H18" s="9" t="s">
        <v>1208</v>
      </c>
    </row>
    <row r="19" spans="1:8" ht="30" x14ac:dyDescent="0.25">
      <c r="A19" s="3">
        <v>18</v>
      </c>
      <c r="B19" s="8" t="s">
        <v>1209</v>
      </c>
      <c r="C19" s="3" t="s">
        <v>17</v>
      </c>
      <c r="D19" s="8" t="s">
        <v>1210</v>
      </c>
      <c r="E19" s="3">
        <v>2023</v>
      </c>
      <c r="F19" s="3" t="s">
        <v>1144</v>
      </c>
      <c r="G19" s="12" t="s">
        <v>1211</v>
      </c>
      <c r="H19" s="9" t="s">
        <v>1212</v>
      </c>
    </row>
    <row r="20" spans="1:8" ht="75" x14ac:dyDescent="0.25">
      <c r="A20" s="3">
        <v>19</v>
      </c>
      <c r="B20" s="8" t="s">
        <v>1217</v>
      </c>
      <c r="C20" s="3" t="s">
        <v>1461</v>
      </c>
      <c r="D20" s="8" t="s">
        <v>1218</v>
      </c>
      <c r="E20" s="3">
        <v>2023</v>
      </c>
      <c r="F20" s="3" t="s">
        <v>1144</v>
      </c>
      <c r="G20" s="12" t="s">
        <v>1219</v>
      </c>
      <c r="H20" s="9" t="s">
        <v>1220</v>
      </c>
    </row>
    <row r="21" spans="1:8" ht="45" x14ac:dyDescent="0.25">
      <c r="A21" s="3">
        <v>20</v>
      </c>
      <c r="B21" s="8" t="s">
        <v>1213</v>
      </c>
      <c r="C21" s="3" t="s">
        <v>1461</v>
      </c>
      <c r="D21" s="8" t="s">
        <v>1214</v>
      </c>
      <c r="E21" s="3">
        <v>2023</v>
      </c>
      <c r="F21" s="3" t="s">
        <v>1144</v>
      </c>
      <c r="G21" s="12" t="s">
        <v>1215</v>
      </c>
      <c r="H21" s="9" t="s">
        <v>1216</v>
      </c>
    </row>
    <row r="22" spans="1:8" ht="45" x14ac:dyDescent="0.25">
      <c r="A22" s="3">
        <v>21</v>
      </c>
      <c r="B22" s="8" t="s">
        <v>1225</v>
      </c>
      <c r="C22" s="3" t="s">
        <v>1461</v>
      </c>
      <c r="D22" s="8" t="s">
        <v>1226</v>
      </c>
      <c r="E22" s="3">
        <v>2023</v>
      </c>
      <c r="F22" s="3" t="s">
        <v>1144</v>
      </c>
      <c r="G22" s="12" t="s">
        <v>1227</v>
      </c>
      <c r="H22" s="9" t="s">
        <v>1228</v>
      </c>
    </row>
    <row r="23" spans="1:8" ht="60" x14ac:dyDescent="0.25">
      <c r="A23" s="3">
        <v>22</v>
      </c>
      <c r="B23" s="8" t="s">
        <v>1221</v>
      </c>
      <c r="C23" s="3" t="s">
        <v>1461</v>
      </c>
      <c r="D23" s="8" t="s">
        <v>1222</v>
      </c>
      <c r="E23" s="3">
        <v>2023</v>
      </c>
      <c r="F23" s="3" t="s">
        <v>1144</v>
      </c>
      <c r="G23" s="12" t="s">
        <v>1223</v>
      </c>
      <c r="H23" s="9" t="s">
        <v>1224</v>
      </c>
    </row>
    <row r="24" spans="1:8" ht="85.5" customHeight="1" x14ac:dyDescent="0.25">
      <c r="A24" s="3">
        <v>23</v>
      </c>
      <c r="B24" s="8" t="s">
        <v>1229</v>
      </c>
      <c r="C24" s="3" t="s">
        <v>17</v>
      </c>
      <c r="D24" s="8" t="s">
        <v>1230</v>
      </c>
      <c r="E24" s="3">
        <v>2023</v>
      </c>
      <c r="F24" s="3" t="s">
        <v>1144</v>
      </c>
      <c r="G24" s="12" t="s">
        <v>1231</v>
      </c>
      <c r="H24" s="9" t="s">
        <v>1232</v>
      </c>
    </row>
    <row r="25" spans="1:8" ht="30" x14ac:dyDescent="0.25">
      <c r="A25" s="3">
        <v>24</v>
      </c>
      <c r="B25" s="8" t="s">
        <v>1233</v>
      </c>
      <c r="C25" s="3" t="s">
        <v>1461</v>
      </c>
      <c r="D25" s="8" t="s">
        <v>1234</v>
      </c>
      <c r="E25" s="3">
        <v>2023</v>
      </c>
      <c r="F25" s="3" t="s">
        <v>1144</v>
      </c>
      <c r="G25" s="12" t="s">
        <v>1235</v>
      </c>
      <c r="H25" s="9" t="s">
        <v>1236</v>
      </c>
    </row>
    <row r="26" spans="1:8" ht="60" x14ac:dyDescent="0.25">
      <c r="A26" s="3">
        <v>25</v>
      </c>
      <c r="B26" s="8" t="s">
        <v>1237</v>
      </c>
      <c r="C26" s="3" t="s">
        <v>17</v>
      </c>
      <c r="D26" s="8" t="s">
        <v>1238</v>
      </c>
      <c r="E26" s="3">
        <v>2023</v>
      </c>
      <c r="F26" s="3" t="s">
        <v>1144</v>
      </c>
      <c r="G26" s="12" t="s">
        <v>1239</v>
      </c>
      <c r="H26" s="9" t="s">
        <v>1240</v>
      </c>
    </row>
    <row r="27" spans="1:8" ht="45" x14ac:dyDescent="0.25">
      <c r="A27" s="3">
        <v>26</v>
      </c>
      <c r="B27" s="8" t="s">
        <v>1241</v>
      </c>
      <c r="C27" s="3" t="s">
        <v>1461</v>
      </c>
      <c r="D27" s="8" t="s">
        <v>1242</v>
      </c>
      <c r="E27" s="3">
        <v>2023</v>
      </c>
      <c r="F27" s="3" t="s">
        <v>1144</v>
      </c>
      <c r="G27" s="12" t="s">
        <v>1243</v>
      </c>
      <c r="H27" s="9" t="s">
        <v>1244</v>
      </c>
    </row>
    <row r="28" spans="1:8" ht="105" x14ac:dyDescent="0.25">
      <c r="A28" s="3">
        <v>27</v>
      </c>
      <c r="B28" s="8" t="s">
        <v>1245</v>
      </c>
      <c r="C28" s="3" t="s">
        <v>17</v>
      </c>
      <c r="D28" s="8" t="s">
        <v>1246</v>
      </c>
      <c r="E28" s="3">
        <v>2023</v>
      </c>
      <c r="F28" s="3" t="s">
        <v>1144</v>
      </c>
      <c r="G28" s="12" t="s">
        <v>1247</v>
      </c>
      <c r="H28" s="9" t="s">
        <v>1248</v>
      </c>
    </row>
    <row r="29" spans="1:8" ht="30" x14ac:dyDescent="0.25">
      <c r="A29" s="3">
        <v>28</v>
      </c>
      <c r="B29" s="8" t="s">
        <v>1257</v>
      </c>
      <c r="C29" s="3" t="s">
        <v>17</v>
      </c>
      <c r="D29" s="8" t="s">
        <v>1258</v>
      </c>
      <c r="E29" s="3">
        <v>2023</v>
      </c>
      <c r="F29" s="3" t="s">
        <v>1144</v>
      </c>
      <c r="G29" s="12" t="s">
        <v>1259</v>
      </c>
      <c r="H29" s="9" t="s">
        <v>1260</v>
      </c>
    </row>
    <row r="30" spans="1:8" ht="45" x14ac:dyDescent="0.25">
      <c r="A30" s="3">
        <v>29</v>
      </c>
      <c r="B30" s="8" t="s">
        <v>1249</v>
      </c>
      <c r="C30" s="3" t="s">
        <v>1461</v>
      </c>
      <c r="D30" s="8" t="s">
        <v>1250</v>
      </c>
      <c r="E30" s="3">
        <v>2023</v>
      </c>
      <c r="F30" s="3" t="s">
        <v>1144</v>
      </c>
      <c r="G30" s="12" t="s">
        <v>1251</v>
      </c>
      <c r="H30" s="9" t="s">
        <v>1252</v>
      </c>
    </row>
    <row r="31" spans="1:8" ht="90" x14ac:dyDescent="0.25">
      <c r="A31" s="3">
        <v>30</v>
      </c>
      <c r="B31" s="8" t="s">
        <v>1253</v>
      </c>
      <c r="C31" s="3" t="s">
        <v>1461</v>
      </c>
      <c r="D31" s="8" t="s">
        <v>1254</v>
      </c>
      <c r="E31" s="3">
        <v>2023</v>
      </c>
      <c r="F31" s="3" t="s">
        <v>1144</v>
      </c>
      <c r="G31" s="12" t="s">
        <v>1255</v>
      </c>
      <c r="H31" s="9" t="s">
        <v>1256</v>
      </c>
    </row>
    <row r="32" spans="1:8" ht="30" x14ac:dyDescent="0.25">
      <c r="A32" s="3">
        <v>31</v>
      </c>
      <c r="B32" s="8" t="s">
        <v>1261</v>
      </c>
      <c r="C32" s="3" t="s">
        <v>1461</v>
      </c>
      <c r="D32" s="8" t="s">
        <v>1262</v>
      </c>
      <c r="E32" s="3">
        <v>2023</v>
      </c>
      <c r="F32" s="3" t="s">
        <v>1144</v>
      </c>
      <c r="G32" s="12" t="s">
        <v>1263</v>
      </c>
      <c r="H32" s="9" t="s">
        <v>1264</v>
      </c>
    </row>
    <row r="33" spans="1:8" ht="60" x14ac:dyDescent="0.25">
      <c r="A33" s="3">
        <v>32</v>
      </c>
      <c r="B33" s="8" t="s">
        <v>1265</v>
      </c>
      <c r="C33" s="3" t="s">
        <v>1461</v>
      </c>
      <c r="D33" s="8" t="s">
        <v>1266</v>
      </c>
      <c r="E33" s="3">
        <v>2023</v>
      </c>
      <c r="F33" s="3" t="s">
        <v>1144</v>
      </c>
      <c r="G33" s="12" t="s">
        <v>1267</v>
      </c>
      <c r="H33" s="9" t="s">
        <v>1268</v>
      </c>
    </row>
    <row r="34" spans="1:8" ht="30" x14ac:dyDescent="0.25">
      <c r="A34" s="3">
        <v>33</v>
      </c>
      <c r="B34" s="8" t="s">
        <v>1269</v>
      </c>
      <c r="C34" s="3" t="s">
        <v>1461</v>
      </c>
      <c r="D34" s="8" t="s">
        <v>1270</v>
      </c>
      <c r="E34" s="3">
        <v>2023</v>
      </c>
      <c r="F34" s="3" t="s">
        <v>1144</v>
      </c>
      <c r="G34" s="12" t="s">
        <v>1271</v>
      </c>
      <c r="H34" s="9" t="s">
        <v>1272</v>
      </c>
    </row>
    <row r="35" spans="1:8" ht="60" x14ac:dyDescent="0.25">
      <c r="A35" s="3">
        <v>34</v>
      </c>
      <c r="B35" s="8" t="s">
        <v>1273</v>
      </c>
      <c r="C35" s="3" t="s">
        <v>1461</v>
      </c>
      <c r="D35" s="8" t="s">
        <v>1274</v>
      </c>
      <c r="E35" s="3">
        <v>2023</v>
      </c>
      <c r="F35" s="3" t="s">
        <v>1144</v>
      </c>
      <c r="G35" s="12" t="s">
        <v>1275</v>
      </c>
      <c r="H35" s="9" t="s">
        <v>1276</v>
      </c>
    </row>
    <row r="36" spans="1:8" ht="60" x14ac:dyDescent="0.25">
      <c r="A36" s="3">
        <v>35</v>
      </c>
      <c r="B36" s="8" t="s">
        <v>1277</v>
      </c>
      <c r="C36" s="3" t="s">
        <v>1461</v>
      </c>
      <c r="D36" s="8" t="s">
        <v>1278</v>
      </c>
      <c r="E36" s="3">
        <v>2023</v>
      </c>
      <c r="F36" s="3" t="s">
        <v>1144</v>
      </c>
      <c r="G36" s="12" t="s">
        <v>1279</v>
      </c>
      <c r="H36" s="9" t="s">
        <v>1280</v>
      </c>
    </row>
    <row r="37" spans="1:8" ht="60" x14ac:dyDescent="0.25">
      <c r="A37" s="3">
        <v>36</v>
      </c>
      <c r="B37" s="8" t="s">
        <v>1281</v>
      </c>
      <c r="C37" s="3" t="s">
        <v>1461</v>
      </c>
      <c r="D37" s="8" t="s">
        <v>1282</v>
      </c>
      <c r="E37" s="3">
        <v>2023</v>
      </c>
      <c r="F37" s="3" t="s">
        <v>1144</v>
      </c>
      <c r="G37" s="12" t="s">
        <v>1283</v>
      </c>
      <c r="H37" s="9" t="s">
        <v>1284</v>
      </c>
    </row>
    <row r="38" spans="1:8" ht="45" x14ac:dyDescent="0.25">
      <c r="A38" s="3">
        <v>37</v>
      </c>
      <c r="B38" s="8" t="s">
        <v>1285</v>
      </c>
      <c r="C38" s="3" t="s">
        <v>17</v>
      </c>
      <c r="D38" s="8" t="s">
        <v>1286</v>
      </c>
      <c r="E38" s="3">
        <v>2023</v>
      </c>
      <c r="F38" s="3" t="s">
        <v>1144</v>
      </c>
      <c r="G38" s="12" t="s">
        <v>1287</v>
      </c>
      <c r="H38" s="9" t="s">
        <v>1288</v>
      </c>
    </row>
    <row r="39" spans="1:8" ht="45" x14ac:dyDescent="0.25">
      <c r="A39" s="3">
        <v>38</v>
      </c>
      <c r="B39" s="8" t="s">
        <v>1289</v>
      </c>
      <c r="C39" s="3" t="s">
        <v>17</v>
      </c>
      <c r="D39" s="8" t="s">
        <v>1290</v>
      </c>
      <c r="E39" s="3">
        <v>2023</v>
      </c>
      <c r="F39" s="3" t="s">
        <v>1144</v>
      </c>
      <c r="G39" s="12" t="s">
        <v>1291</v>
      </c>
      <c r="H39" s="9" t="s">
        <v>1292</v>
      </c>
    </row>
    <row r="40" spans="1:8" ht="75" x14ac:dyDescent="0.25">
      <c r="A40" s="3">
        <v>39</v>
      </c>
      <c r="B40" s="8" t="s">
        <v>1301</v>
      </c>
      <c r="C40" s="3" t="s">
        <v>1461</v>
      </c>
      <c r="D40" s="8" t="s">
        <v>1302</v>
      </c>
      <c r="E40" s="3">
        <v>2023</v>
      </c>
      <c r="F40" s="3" t="s">
        <v>1144</v>
      </c>
      <c r="G40" s="12" t="s">
        <v>1303</v>
      </c>
      <c r="H40" s="9" t="s">
        <v>1304</v>
      </c>
    </row>
    <row r="41" spans="1:8" ht="60" x14ac:dyDescent="0.25">
      <c r="A41" s="3">
        <v>40</v>
      </c>
      <c r="B41" s="8" t="s">
        <v>1293</v>
      </c>
      <c r="C41" s="3" t="s">
        <v>1461</v>
      </c>
      <c r="D41" s="8" t="s">
        <v>1294</v>
      </c>
      <c r="E41" s="3">
        <v>2023</v>
      </c>
      <c r="F41" s="3" t="s">
        <v>1144</v>
      </c>
      <c r="G41" s="12" t="s">
        <v>1295</v>
      </c>
      <c r="H41" s="9" t="s">
        <v>1296</v>
      </c>
    </row>
    <row r="42" spans="1:8" ht="45" x14ac:dyDescent="0.25">
      <c r="A42" s="3">
        <v>41</v>
      </c>
      <c r="B42" s="8" t="s">
        <v>1297</v>
      </c>
      <c r="C42" s="3" t="s">
        <v>1461</v>
      </c>
      <c r="D42" s="8" t="s">
        <v>1298</v>
      </c>
      <c r="E42" s="3">
        <v>2023</v>
      </c>
      <c r="F42" s="3" t="s">
        <v>1144</v>
      </c>
      <c r="G42" s="12" t="s">
        <v>1299</v>
      </c>
      <c r="H42" s="9" t="s">
        <v>1300</v>
      </c>
    </row>
    <row r="43" spans="1:8" ht="45" x14ac:dyDescent="0.25">
      <c r="A43" s="3">
        <v>42</v>
      </c>
      <c r="B43" s="8" t="s">
        <v>1305</v>
      </c>
      <c r="C43" s="3" t="s">
        <v>1461</v>
      </c>
      <c r="D43" s="8" t="s">
        <v>1306</v>
      </c>
      <c r="E43" s="3">
        <v>2023</v>
      </c>
      <c r="F43" s="3" t="s">
        <v>1144</v>
      </c>
      <c r="G43" s="12" t="s">
        <v>1307</v>
      </c>
      <c r="H43" s="9" t="s">
        <v>1308</v>
      </c>
    </row>
    <row r="44" spans="1:8" ht="45" x14ac:dyDescent="0.25">
      <c r="A44" s="3">
        <v>43</v>
      </c>
      <c r="B44" s="8" t="s">
        <v>1309</v>
      </c>
      <c r="C44" s="3" t="s">
        <v>17</v>
      </c>
      <c r="D44" s="8" t="s">
        <v>1310</v>
      </c>
      <c r="E44" s="3">
        <v>2023</v>
      </c>
      <c r="F44" s="3" t="s">
        <v>1144</v>
      </c>
      <c r="G44" s="12" t="s">
        <v>1311</v>
      </c>
      <c r="H44" s="9" t="s">
        <v>1312</v>
      </c>
    </row>
    <row r="45" spans="1:8" ht="45" x14ac:dyDescent="0.25">
      <c r="A45" s="3">
        <v>44</v>
      </c>
      <c r="B45" s="8" t="s">
        <v>1313</v>
      </c>
      <c r="C45" s="3" t="s">
        <v>1461</v>
      </c>
      <c r="D45" s="8" t="s">
        <v>1314</v>
      </c>
      <c r="E45" s="3">
        <v>2023</v>
      </c>
      <c r="F45" s="3" t="s">
        <v>1144</v>
      </c>
      <c r="G45" s="12" t="s">
        <v>1315</v>
      </c>
      <c r="H45" s="9" t="s">
        <v>1316</v>
      </c>
    </row>
    <row r="46" spans="1:8" ht="30" x14ac:dyDescent="0.25">
      <c r="A46" s="3">
        <v>45</v>
      </c>
      <c r="B46" s="8" t="s">
        <v>1317</v>
      </c>
      <c r="C46" s="3" t="s">
        <v>17</v>
      </c>
      <c r="D46" s="8" t="s">
        <v>1318</v>
      </c>
      <c r="E46" s="3">
        <v>2023</v>
      </c>
      <c r="F46" s="3" t="s">
        <v>1144</v>
      </c>
      <c r="G46" s="12" t="s">
        <v>1319</v>
      </c>
      <c r="H46" s="9" t="s">
        <v>1320</v>
      </c>
    </row>
    <row r="47" spans="1:8" ht="45" x14ac:dyDescent="0.25">
      <c r="A47" s="3">
        <v>46</v>
      </c>
      <c r="B47" s="8" t="s">
        <v>1321</v>
      </c>
      <c r="C47" s="3" t="s">
        <v>1461</v>
      </c>
      <c r="D47" s="8" t="s">
        <v>1322</v>
      </c>
      <c r="E47" s="3">
        <v>2023</v>
      </c>
      <c r="F47" s="3" t="s">
        <v>1144</v>
      </c>
      <c r="G47" s="12" t="s">
        <v>1323</v>
      </c>
      <c r="H47" s="9" t="s">
        <v>1324</v>
      </c>
    </row>
    <row r="48" spans="1:8" ht="60" x14ac:dyDescent="0.25">
      <c r="A48" s="3">
        <v>47</v>
      </c>
      <c r="B48" s="8" t="s">
        <v>1325</v>
      </c>
      <c r="C48" s="3" t="s">
        <v>1461</v>
      </c>
      <c r="D48" s="8" t="s">
        <v>1326</v>
      </c>
      <c r="E48" s="3">
        <v>2023</v>
      </c>
      <c r="F48" s="3" t="s">
        <v>1144</v>
      </c>
      <c r="G48" s="12" t="s">
        <v>1327</v>
      </c>
      <c r="H48" s="9" t="s">
        <v>1328</v>
      </c>
    </row>
    <row r="49" spans="1:8" ht="45" x14ac:dyDescent="0.25">
      <c r="A49" s="3">
        <v>48</v>
      </c>
      <c r="B49" s="8" t="s">
        <v>1329</v>
      </c>
      <c r="C49" s="3" t="s">
        <v>1461</v>
      </c>
      <c r="D49" s="8" t="s">
        <v>1330</v>
      </c>
      <c r="E49" s="3">
        <v>2023</v>
      </c>
      <c r="F49" s="3" t="s">
        <v>1144</v>
      </c>
      <c r="G49" s="12" t="s">
        <v>1331</v>
      </c>
      <c r="H49" s="9" t="s">
        <v>1332</v>
      </c>
    </row>
    <row r="50" spans="1:8" ht="75" x14ac:dyDescent="0.25">
      <c r="A50" s="3">
        <v>49</v>
      </c>
      <c r="B50" s="8" t="s">
        <v>1333</v>
      </c>
      <c r="C50" s="3" t="s">
        <v>1461</v>
      </c>
      <c r="D50" s="8" t="s">
        <v>1334</v>
      </c>
      <c r="E50" s="3">
        <v>2023</v>
      </c>
      <c r="F50" s="3" t="s">
        <v>1144</v>
      </c>
      <c r="G50" s="12" t="s">
        <v>1335</v>
      </c>
      <c r="H50" s="9" t="s">
        <v>1336</v>
      </c>
    </row>
    <row r="51" spans="1:8" ht="45" x14ac:dyDescent="0.25">
      <c r="A51" s="3">
        <v>50</v>
      </c>
      <c r="B51" s="8" t="s">
        <v>1337</v>
      </c>
      <c r="C51" s="3" t="s">
        <v>1461</v>
      </c>
      <c r="D51" s="8" t="s">
        <v>1338</v>
      </c>
      <c r="E51" s="3">
        <v>2023</v>
      </c>
      <c r="F51" s="3" t="s">
        <v>1144</v>
      </c>
      <c r="G51" s="12" t="s">
        <v>1339</v>
      </c>
      <c r="H51" s="9" t="s">
        <v>1340</v>
      </c>
    </row>
    <row r="52" spans="1:8" ht="45" x14ac:dyDescent="0.25">
      <c r="A52" s="3">
        <v>51</v>
      </c>
      <c r="B52" s="8" t="s">
        <v>1341</v>
      </c>
      <c r="C52" s="3" t="s">
        <v>1461</v>
      </c>
      <c r="D52" s="8" t="s">
        <v>1342</v>
      </c>
      <c r="E52" s="3">
        <v>2023</v>
      </c>
      <c r="F52" s="3" t="s">
        <v>1144</v>
      </c>
      <c r="G52" s="12" t="s">
        <v>1343</v>
      </c>
      <c r="H52" s="9" t="s">
        <v>1344</v>
      </c>
    </row>
    <row r="53" spans="1:8" ht="83.25" customHeight="1" x14ac:dyDescent="0.25">
      <c r="A53" s="3">
        <v>52</v>
      </c>
      <c r="B53" s="8" t="s">
        <v>1345</v>
      </c>
      <c r="C53" s="3" t="s">
        <v>1461</v>
      </c>
      <c r="D53" s="8" t="s">
        <v>1346</v>
      </c>
      <c r="E53" s="3">
        <v>2023</v>
      </c>
      <c r="F53" s="3" t="s">
        <v>1144</v>
      </c>
      <c r="G53" s="12" t="s">
        <v>1347</v>
      </c>
      <c r="H53" s="9" t="s">
        <v>1348</v>
      </c>
    </row>
    <row r="54" spans="1:8" ht="45" x14ac:dyDescent="0.25">
      <c r="A54" s="3">
        <v>53</v>
      </c>
      <c r="B54" s="8" t="s">
        <v>1349</v>
      </c>
      <c r="C54" s="3" t="s">
        <v>1461</v>
      </c>
      <c r="D54" s="8" t="s">
        <v>1350</v>
      </c>
      <c r="E54" s="3">
        <v>2023</v>
      </c>
      <c r="F54" s="3" t="s">
        <v>1144</v>
      </c>
      <c r="G54" s="12" t="s">
        <v>1351</v>
      </c>
      <c r="H54" s="9" t="s">
        <v>1352</v>
      </c>
    </row>
    <row r="55" spans="1:8" ht="49.5" customHeight="1" x14ac:dyDescent="0.25">
      <c r="A55" s="3">
        <v>54</v>
      </c>
      <c r="B55" s="8" t="s">
        <v>1353</v>
      </c>
      <c r="C55" s="3" t="s">
        <v>1461</v>
      </c>
      <c r="D55" s="8" t="s">
        <v>1354</v>
      </c>
      <c r="E55" s="3">
        <v>2023</v>
      </c>
      <c r="F55" s="3" t="s">
        <v>1144</v>
      </c>
      <c r="G55" s="12" t="s">
        <v>1355</v>
      </c>
      <c r="H55" s="9" t="s">
        <v>1356</v>
      </c>
    </row>
    <row r="56" spans="1:8" ht="60" x14ac:dyDescent="0.25">
      <c r="A56" s="3">
        <v>55</v>
      </c>
      <c r="B56" s="8" t="s">
        <v>1357</v>
      </c>
      <c r="C56" s="3" t="s">
        <v>1461</v>
      </c>
      <c r="D56" s="8" t="s">
        <v>1358</v>
      </c>
      <c r="E56" s="3">
        <v>2023</v>
      </c>
      <c r="F56" s="3" t="s">
        <v>1144</v>
      </c>
      <c r="G56" s="12" t="s">
        <v>1359</v>
      </c>
      <c r="H56" s="9" t="s">
        <v>1360</v>
      </c>
    </row>
    <row r="57" spans="1:8" ht="45" x14ac:dyDescent="0.25">
      <c r="A57" s="3">
        <v>56</v>
      </c>
      <c r="B57" s="8" t="s">
        <v>1361</v>
      </c>
      <c r="C57" s="3" t="s">
        <v>1461</v>
      </c>
      <c r="D57" s="8" t="s">
        <v>1362</v>
      </c>
      <c r="E57" s="3">
        <v>2023</v>
      </c>
      <c r="F57" s="3" t="s">
        <v>1144</v>
      </c>
      <c r="G57" s="12" t="s">
        <v>1363</v>
      </c>
      <c r="H57" s="9" t="s">
        <v>1364</v>
      </c>
    </row>
    <row r="58" spans="1:8" ht="45" x14ac:dyDescent="0.25">
      <c r="A58" s="3">
        <v>57</v>
      </c>
      <c r="B58" s="8" t="s">
        <v>1365</v>
      </c>
      <c r="C58" s="3" t="s">
        <v>17</v>
      </c>
      <c r="D58" s="8" t="s">
        <v>1366</v>
      </c>
      <c r="E58" s="3">
        <v>2023</v>
      </c>
      <c r="F58" s="3" t="s">
        <v>1144</v>
      </c>
      <c r="G58" s="12" t="s">
        <v>1367</v>
      </c>
      <c r="H58" s="9" t="s">
        <v>1368</v>
      </c>
    </row>
    <row r="59" spans="1:8" ht="45" x14ac:dyDescent="0.25">
      <c r="A59" s="3">
        <v>58</v>
      </c>
      <c r="B59" s="8" t="s">
        <v>1369</v>
      </c>
      <c r="C59" s="3" t="s">
        <v>17</v>
      </c>
      <c r="D59" s="8" t="s">
        <v>1370</v>
      </c>
      <c r="E59" s="3">
        <v>2023</v>
      </c>
      <c r="F59" s="3" t="s">
        <v>1144</v>
      </c>
      <c r="G59" s="12" t="s">
        <v>1371</v>
      </c>
      <c r="H59" s="9" t="s">
        <v>1372</v>
      </c>
    </row>
    <row r="60" spans="1:8" ht="45" x14ac:dyDescent="0.25">
      <c r="A60" s="3">
        <v>59</v>
      </c>
      <c r="B60" s="8" t="s">
        <v>1373</v>
      </c>
      <c r="C60" s="3" t="s">
        <v>1461</v>
      </c>
      <c r="D60" s="8" t="s">
        <v>1374</v>
      </c>
      <c r="E60" s="3">
        <v>2023</v>
      </c>
      <c r="F60" s="3" t="s">
        <v>1144</v>
      </c>
      <c r="G60" s="12" t="s">
        <v>1375</v>
      </c>
      <c r="H60" s="9" t="s">
        <v>1376</v>
      </c>
    </row>
    <row r="61" spans="1:8" ht="60" x14ac:dyDescent="0.25">
      <c r="A61" s="3">
        <v>60</v>
      </c>
      <c r="B61" s="8" t="s">
        <v>1377</v>
      </c>
      <c r="C61" s="3" t="s">
        <v>1461</v>
      </c>
      <c r="D61" s="8" t="s">
        <v>1378</v>
      </c>
      <c r="E61" s="3">
        <v>2023</v>
      </c>
      <c r="F61" s="3" t="s">
        <v>1144</v>
      </c>
      <c r="G61" s="12" t="s">
        <v>1379</v>
      </c>
      <c r="H61" s="9" t="s">
        <v>1380</v>
      </c>
    </row>
    <row r="62" spans="1:8" ht="45" x14ac:dyDescent="0.25">
      <c r="A62" s="3">
        <v>61</v>
      </c>
      <c r="B62" s="8" t="s">
        <v>1381</v>
      </c>
      <c r="C62" s="3" t="s">
        <v>1461</v>
      </c>
      <c r="D62" s="8" t="s">
        <v>1382</v>
      </c>
      <c r="E62" s="3">
        <v>2023</v>
      </c>
      <c r="F62" s="3" t="s">
        <v>1144</v>
      </c>
      <c r="G62" s="12" t="s">
        <v>1383</v>
      </c>
      <c r="H62" s="9" t="s">
        <v>1384</v>
      </c>
    </row>
    <row r="63" spans="1:8" ht="45" x14ac:dyDescent="0.25">
      <c r="A63" s="3">
        <v>62</v>
      </c>
      <c r="B63" s="8" t="s">
        <v>1385</v>
      </c>
      <c r="C63" s="3" t="s">
        <v>1461</v>
      </c>
      <c r="D63" s="8" t="s">
        <v>1386</v>
      </c>
      <c r="E63" s="3">
        <v>2023</v>
      </c>
      <c r="F63" s="3" t="s">
        <v>1144</v>
      </c>
      <c r="G63" s="12" t="s">
        <v>1387</v>
      </c>
      <c r="H63" s="9" t="s">
        <v>1388</v>
      </c>
    </row>
    <row r="64" spans="1:8" ht="45" x14ac:dyDescent="0.25">
      <c r="A64" s="3">
        <v>63</v>
      </c>
      <c r="B64" s="8" t="s">
        <v>1389</v>
      </c>
      <c r="C64" s="3" t="s">
        <v>1461</v>
      </c>
      <c r="D64" s="8" t="s">
        <v>1390</v>
      </c>
      <c r="E64" s="3">
        <v>2023</v>
      </c>
      <c r="F64" s="3" t="s">
        <v>1144</v>
      </c>
      <c r="G64" s="12" t="s">
        <v>1391</v>
      </c>
      <c r="H64" s="9" t="s">
        <v>1392</v>
      </c>
    </row>
    <row r="65" spans="1:8" ht="45" x14ac:dyDescent="0.25">
      <c r="A65" s="3">
        <v>64</v>
      </c>
      <c r="B65" s="8" t="s">
        <v>1393</v>
      </c>
      <c r="C65" s="3" t="s">
        <v>1461</v>
      </c>
      <c r="D65" s="8" t="s">
        <v>1394</v>
      </c>
      <c r="E65" s="3">
        <v>2023</v>
      </c>
      <c r="F65" s="3" t="s">
        <v>1144</v>
      </c>
      <c r="G65" s="12" t="s">
        <v>1395</v>
      </c>
      <c r="H65" s="9" t="s">
        <v>1396</v>
      </c>
    </row>
    <row r="66" spans="1:8" ht="45" x14ac:dyDescent="0.25">
      <c r="A66" s="3">
        <v>65</v>
      </c>
      <c r="B66" s="8" t="s">
        <v>1397</v>
      </c>
      <c r="C66" s="3" t="s">
        <v>17</v>
      </c>
      <c r="D66" s="8" t="s">
        <v>1398</v>
      </c>
      <c r="E66" s="3">
        <v>2023</v>
      </c>
      <c r="F66" s="3" t="s">
        <v>1144</v>
      </c>
      <c r="G66" s="12" t="s">
        <v>1399</v>
      </c>
      <c r="H66" s="9" t="s">
        <v>1400</v>
      </c>
    </row>
    <row r="67" spans="1:8" ht="45" x14ac:dyDescent="0.25">
      <c r="A67" s="3">
        <v>66</v>
      </c>
      <c r="B67" s="8" t="s">
        <v>1401</v>
      </c>
      <c r="C67" s="3" t="s">
        <v>1461</v>
      </c>
      <c r="D67" s="8" t="s">
        <v>1402</v>
      </c>
      <c r="E67" s="3">
        <v>2023</v>
      </c>
      <c r="F67" s="3" t="s">
        <v>1144</v>
      </c>
      <c r="G67" s="12" t="s">
        <v>1403</v>
      </c>
      <c r="H67" s="9" t="s">
        <v>1404</v>
      </c>
    </row>
    <row r="68" spans="1:8" ht="94.5" customHeight="1" x14ac:dyDescent="0.25">
      <c r="A68" s="3">
        <v>67</v>
      </c>
      <c r="B68" s="8" t="s">
        <v>1405</v>
      </c>
      <c r="C68" s="3" t="s">
        <v>1461</v>
      </c>
      <c r="D68" s="8" t="s">
        <v>1406</v>
      </c>
      <c r="E68" s="3">
        <v>2023</v>
      </c>
      <c r="F68" s="3" t="s">
        <v>1144</v>
      </c>
      <c r="G68" s="12" t="s">
        <v>1407</v>
      </c>
      <c r="H68" s="9" t="s">
        <v>1408</v>
      </c>
    </row>
    <row r="69" spans="1:8" ht="60" x14ac:dyDescent="0.25">
      <c r="A69" s="3">
        <v>68</v>
      </c>
      <c r="B69" s="8" t="s">
        <v>1409</v>
      </c>
      <c r="C69" s="3" t="s">
        <v>17</v>
      </c>
      <c r="D69" s="8" t="s">
        <v>1410</v>
      </c>
      <c r="E69" s="3">
        <v>2023</v>
      </c>
      <c r="F69" s="3" t="s">
        <v>1144</v>
      </c>
      <c r="G69" s="12" t="s">
        <v>1411</v>
      </c>
      <c r="H69" s="9" t="s">
        <v>1412</v>
      </c>
    </row>
    <row r="70" spans="1:8" ht="45" x14ac:dyDescent="0.25">
      <c r="A70" s="3">
        <v>69</v>
      </c>
      <c r="B70" s="8" t="s">
        <v>1413</v>
      </c>
      <c r="C70" s="3" t="s">
        <v>1461</v>
      </c>
      <c r="D70" s="8" t="s">
        <v>1414</v>
      </c>
      <c r="E70" s="3">
        <v>2023</v>
      </c>
      <c r="F70" s="3" t="s">
        <v>1144</v>
      </c>
      <c r="G70" s="12" t="s">
        <v>1415</v>
      </c>
      <c r="H70" s="9" t="s">
        <v>1416</v>
      </c>
    </row>
    <row r="71" spans="1:8" ht="45" x14ac:dyDescent="0.25">
      <c r="A71" s="3">
        <v>70</v>
      </c>
      <c r="B71" s="8" t="s">
        <v>1417</v>
      </c>
      <c r="C71" s="3" t="s">
        <v>1461</v>
      </c>
      <c r="D71" s="8" t="s">
        <v>1418</v>
      </c>
      <c r="E71" s="3">
        <v>2023</v>
      </c>
      <c r="F71" s="3" t="s">
        <v>1144</v>
      </c>
      <c r="G71" s="12" t="s">
        <v>1419</v>
      </c>
      <c r="H71" s="9" t="s">
        <v>1420</v>
      </c>
    </row>
    <row r="72" spans="1:8" ht="45" x14ac:dyDescent="0.25">
      <c r="A72" s="3">
        <v>71</v>
      </c>
      <c r="B72" s="8" t="s">
        <v>1421</v>
      </c>
      <c r="C72" s="3" t="s">
        <v>1461</v>
      </c>
      <c r="D72" s="8" t="s">
        <v>1422</v>
      </c>
      <c r="E72" s="3">
        <v>2023</v>
      </c>
      <c r="F72" s="3" t="s">
        <v>1144</v>
      </c>
      <c r="G72" s="12" t="s">
        <v>1423</v>
      </c>
      <c r="H72" s="9" t="s">
        <v>1424</v>
      </c>
    </row>
    <row r="73" spans="1:8" ht="45" x14ac:dyDescent="0.25">
      <c r="A73" s="3">
        <v>72</v>
      </c>
      <c r="B73" s="8" t="s">
        <v>1425</v>
      </c>
      <c r="C73" s="3" t="s">
        <v>17</v>
      </c>
      <c r="D73" s="8" t="s">
        <v>1426</v>
      </c>
      <c r="E73" s="3">
        <v>2023</v>
      </c>
      <c r="F73" s="3" t="s">
        <v>1144</v>
      </c>
      <c r="G73" s="12" t="s">
        <v>1427</v>
      </c>
      <c r="H73" s="9" t="s">
        <v>1428</v>
      </c>
    </row>
    <row r="74" spans="1:8" ht="60" x14ac:dyDescent="0.25">
      <c r="A74" s="3">
        <v>73</v>
      </c>
      <c r="B74" s="8" t="s">
        <v>1429</v>
      </c>
      <c r="C74" s="3" t="s">
        <v>1461</v>
      </c>
      <c r="D74" s="8" t="s">
        <v>1430</v>
      </c>
      <c r="E74" s="3">
        <v>2023</v>
      </c>
      <c r="F74" s="3" t="s">
        <v>1144</v>
      </c>
      <c r="G74" s="12" t="s">
        <v>1431</v>
      </c>
      <c r="H74" s="9" t="s">
        <v>1432</v>
      </c>
    </row>
    <row r="75" spans="1:8" ht="60" x14ac:dyDescent="0.25">
      <c r="A75" s="3">
        <v>74</v>
      </c>
      <c r="B75" s="8" t="s">
        <v>1433</v>
      </c>
      <c r="C75" s="3" t="s">
        <v>17</v>
      </c>
      <c r="D75" s="8" t="s">
        <v>1434</v>
      </c>
      <c r="E75" s="3">
        <v>2023</v>
      </c>
      <c r="F75" s="3" t="s">
        <v>1144</v>
      </c>
      <c r="G75" s="12" t="s">
        <v>1435</v>
      </c>
      <c r="H75" s="9" t="s">
        <v>1436</v>
      </c>
    </row>
    <row r="76" spans="1:8" ht="44.1" customHeight="1" x14ac:dyDescent="0.25">
      <c r="A76" s="3">
        <v>75</v>
      </c>
      <c r="B76" s="8" t="s">
        <v>1466</v>
      </c>
      <c r="C76" s="3" t="s">
        <v>17</v>
      </c>
      <c r="D76" s="8" t="s">
        <v>1467</v>
      </c>
      <c r="E76" s="3">
        <v>2023</v>
      </c>
      <c r="F76" s="3" t="s">
        <v>1144</v>
      </c>
      <c r="G76" s="12" t="s">
        <v>1468</v>
      </c>
      <c r="H76" s="9" t="s">
        <v>1469</v>
      </c>
    </row>
    <row r="77" spans="1:8" ht="69" customHeight="1" x14ac:dyDescent="0.25">
      <c r="A77" s="3">
        <v>76</v>
      </c>
      <c r="B77" s="8" t="s">
        <v>1437</v>
      </c>
      <c r="C77" s="3" t="s">
        <v>1461</v>
      </c>
      <c r="D77" s="8" t="s">
        <v>1438</v>
      </c>
      <c r="E77" s="3">
        <v>2023</v>
      </c>
      <c r="F77" s="3" t="s">
        <v>1144</v>
      </c>
      <c r="G77" s="12" t="s">
        <v>1439</v>
      </c>
      <c r="H77" s="9" t="s">
        <v>1440</v>
      </c>
    </row>
    <row r="78" spans="1:8" ht="45" x14ac:dyDescent="0.25">
      <c r="A78" s="3">
        <v>77</v>
      </c>
      <c r="B78" s="8" t="s">
        <v>1441</v>
      </c>
      <c r="C78" s="3" t="s">
        <v>1461</v>
      </c>
      <c r="D78" s="8" t="s">
        <v>1442</v>
      </c>
      <c r="E78" s="3">
        <v>2023</v>
      </c>
      <c r="F78" s="3" t="s">
        <v>1144</v>
      </c>
      <c r="G78" s="12" t="s">
        <v>1443</v>
      </c>
      <c r="H78" s="9" t="s">
        <v>1444</v>
      </c>
    </row>
    <row r="79" spans="1:8" ht="30" x14ac:dyDescent="0.25">
      <c r="A79" s="3">
        <v>78</v>
      </c>
      <c r="B79" s="8" t="s">
        <v>1445</v>
      </c>
      <c r="C79" s="3" t="s">
        <v>1461</v>
      </c>
      <c r="D79" s="8" t="s">
        <v>1446</v>
      </c>
      <c r="E79" s="3">
        <v>2023</v>
      </c>
      <c r="F79" s="3" t="s">
        <v>1144</v>
      </c>
      <c r="G79" s="12" t="s">
        <v>1447</v>
      </c>
      <c r="H79" s="9" t="s">
        <v>1448</v>
      </c>
    </row>
    <row r="80" spans="1:8" ht="39.950000000000003" customHeight="1" x14ac:dyDescent="0.25">
      <c r="A80" s="3">
        <v>79</v>
      </c>
      <c r="B80" s="8" t="s">
        <v>1449</v>
      </c>
      <c r="C80" s="3" t="s">
        <v>1461</v>
      </c>
      <c r="D80" s="8" t="s">
        <v>1450</v>
      </c>
      <c r="E80" s="3">
        <v>2023</v>
      </c>
      <c r="F80" s="3" t="s">
        <v>1144</v>
      </c>
      <c r="G80" s="12" t="s">
        <v>1451</v>
      </c>
      <c r="H80" s="9" t="s">
        <v>1452</v>
      </c>
    </row>
    <row r="81" spans="1:8" ht="48" customHeight="1" x14ac:dyDescent="0.25">
      <c r="A81" s="3">
        <v>80</v>
      </c>
      <c r="B81" s="8" t="s">
        <v>1453</v>
      </c>
      <c r="C81" s="3" t="s">
        <v>1461</v>
      </c>
      <c r="D81" s="8" t="s">
        <v>1454</v>
      </c>
      <c r="E81" s="3">
        <v>2023</v>
      </c>
      <c r="F81" s="3" t="s">
        <v>1144</v>
      </c>
      <c r="G81" s="12" t="s">
        <v>1455</v>
      </c>
      <c r="H81" s="9" t="s">
        <v>1456</v>
      </c>
    </row>
    <row r="82" spans="1:8" ht="90" x14ac:dyDescent="0.25">
      <c r="A82" s="3">
        <v>81</v>
      </c>
      <c r="B82" s="8" t="s">
        <v>1457</v>
      </c>
      <c r="C82" s="3" t="s">
        <v>1461</v>
      </c>
      <c r="D82" s="8" t="s">
        <v>1458</v>
      </c>
      <c r="E82" s="3">
        <v>2023</v>
      </c>
      <c r="F82" s="3" t="s">
        <v>1144</v>
      </c>
      <c r="G82" s="12" t="s">
        <v>1459</v>
      </c>
      <c r="H82" s="9" t="s">
        <v>1460</v>
      </c>
    </row>
    <row r="83" spans="1:8" ht="48" customHeight="1" x14ac:dyDescent="0.25">
      <c r="A83" s="3">
        <v>82</v>
      </c>
      <c r="B83" s="8" t="s">
        <v>1470</v>
      </c>
      <c r="C83" s="3" t="s">
        <v>1461</v>
      </c>
      <c r="D83" s="8" t="s">
        <v>1471</v>
      </c>
      <c r="E83" s="3">
        <v>2023</v>
      </c>
      <c r="F83" s="3" t="s">
        <v>1144</v>
      </c>
      <c r="G83" s="12" t="s">
        <v>1472</v>
      </c>
      <c r="H83" s="9" t="s">
        <v>1473</v>
      </c>
    </row>
    <row r="84" spans="1:8" ht="60" x14ac:dyDescent="0.25">
      <c r="A84" s="3">
        <v>83</v>
      </c>
      <c r="B84" s="8" t="s">
        <v>1474</v>
      </c>
      <c r="C84" s="3" t="s">
        <v>1461</v>
      </c>
      <c r="D84" s="8" t="s">
        <v>1475</v>
      </c>
      <c r="E84" s="3">
        <v>2023</v>
      </c>
      <c r="F84" s="3" t="s">
        <v>1144</v>
      </c>
      <c r="G84" s="12" t="s">
        <v>1476</v>
      </c>
      <c r="H84" s="9" t="s">
        <v>1477</v>
      </c>
    </row>
    <row r="85" spans="1:8" ht="45" x14ac:dyDescent="0.25">
      <c r="A85" s="3">
        <v>84</v>
      </c>
      <c r="B85" s="8" t="s">
        <v>1478</v>
      </c>
      <c r="C85" s="3" t="s">
        <v>1461</v>
      </c>
      <c r="D85" s="8" t="s">
        <v>1479</v>
      </c>
      <c r="E85" s="3">
        <v>2023</v>
      </c>
      <c r="F85" s="3" t="s">
        <v>1144</v>
      </c>
      <c r="G85" s="12" t="s">
        <v>1480</v>
      </c>
      <c r="H85" s="9" t="s">
        <v>1481</v>
      </c>
    </row>
    <row r="86" spans="1:8" ht="60" x14ac:dyDescent="0.25">
      <c r="A86" s="3">
        <v>85</v>
      </c>
      <c r="B86" s="8" t="s">
        <v>1482</v>
      </c>
      <c r="C86" s="3" t="s">
        <v>1461</v>
      </c>
      <c r="D86" s="8" t="s">
        <v>1483</v>
      </c>
      <c r="E86" s="3">
        <v>2023</v>
      </c>
      <c r="F86" s="3" t="s">
        <v>1144</v>
      </c>
      <c r="G86" s="12" t="s">
        <v>1484</v>
      </c>
      <c r="H86" s="9" t="s">
        <v>1485</v>
      </c>
    </row>
    <row r="87" spans="1:8" ht="45" x14ac:dyDescent="0.25">
      <c r="A87" s="3">
        <v>86</v>
      </c>
      <c r="B87" s="8" t="s">
        <v>1486</v>
      </c>
      <c r="C87" s="3" t="s">
        <v>1461</v>
      </c>
      <c r="D87" s="8" t="s">
        <v>1487</v>
      </c>
      <c r="E87" s="3">
        <v>2023</v>
      </c>
      <c r="F87" s="3" t="s">
        <v>1144</v>
      </c>
      <c r="G87" s="12" t="s">
        <v>1488</v>
      </c>
      <c r="H87" s="9" t="s">
        <v>1489</v>
      </c>
    </row>
    <row r="88" spans="1:8" ht="38.1" customHeight="1" x14ac:dyDescent="0.25">
      <c r="A88" s="3">
        <v>87</v>
      </c>
      <c r="B88" s="8" t="s">
        <v>1490</v>
      </c>
      <c r="C88" s="3" t="s">
        <v>1461</v>
      </c>
      <c r="D88" s="8" t="s">
        <v>1491</v>
      </c>
      <c r="E88" s="3">
        <v>2023</v>
      </c>
      <c r="F88" s="3" t="s">
        <v>1144</v>
      </c>
      <c r="G88" s="12" t="s">
        <v>1492</v>
      </c>
      <c r="H88" s="9" t="s">
        <v>1493</v>
      </c>
    </row>
    <row r="89" spans="1:8" ht="60" x14ac:dyDescent="0.25">
      <c r="A89" s="3">
        <v>88</v>
      </c>
      <c r="B89" s="8" t="s">
        <v>1494</v>
      </c>
      <c r="C89" s="3" t="s">
        <v>1461</v>
      </c>
      <c r="D89" s="8" t="s">
        <v>1495</v>
      </c>
      <c r="E89" s="3">
        <v>2023</v>
      </c>
      <c r="F89" s="3" t="s">
        <v>1144</v>
      </c>
      <c r="G89" s="12" t="s">
        <v>1496</v>
      </c>
      <c r="H89" s="9" t="s">
        <v>1497</v>
      </c>
    </row>
    <row r="90" spans="1:8" ht="60" x14ac:dyDescent="0.25">
      <c r="A90" s="3">
        <v>89</v>
      </c>
      <c r="B90" s="8" t="s">
        <v>1498</v>
      </c>
      <c r="C90" s="3" t="s">
        <v>1461</v>
      </c>
      <c r="D90" s="8" t="s">
        <v>1499</v>
      </c>
      <c r="E90" s="3">
        <v>2023</v>
      </c>
      <c r="F90" s="3" t="s">
        <v>1144</v>
      </c>
      <c r="G90" s="12" t="s">
        <v>1500</v>
      </c>
      <c r="H90" s="9" t="s">
        <v>1501</v>
      </c>
    </row>
    <row r="91" spans="1:8" ht="39" customHeight="1" x14ac:dyDescent="0.25">
      <c r="A91" s="3">
        <v>90</v>
      </c>
      <c r="B91" s="8" t="s">
        <v>1502</v>
      </c>
      <c r="C91" s="3" t="s">
        <v>17</v>
      </c>
      <c r="D91" s="8" t="s">
        <v>1503</v>
      </c>
      <c r="E91" s="3">
        <v>2023</v>
      </c>
      <c r="F91" s="3" t="s">
        <v>1144</v>
      </c>
      <c r="G91" s="12" t="s">
        <v>1504</v>
      </c>
      <c r="H91" s="9" t="s">
        <v>1505</v>
      </c>
    </row>
    <row r="92" spans="1:8" ht="60" x14ac:dyDescent="0.25">
      <c r="A92" s="3">
        <v>91</v>
      </c>
      <c r="B92" s="8" t="s">
        <v>1506</v>
      </c>
      <c r="C92" s="3" t="s">
        <v>1461</v>
      </c>
      <c r="D92" s="8" t="s">
        <v>1507</v>
      </c>
      <c r="E92" s="3">
        <v>2023</v>
      </c>
      <c r="F92" s="3" t="s">
        <v>1144</v>
      </c>
      <c r="G92" s="12" t="s">
        <v>1508</v>
      </c>
      <c r="H92" s="9" t="s">
        <v>1509</v>
      </c>
    </row>
    <row r="93" spans="1:8" ht="45" x14ac:dyDescent="0.25">
      <c r="A93" s="3">
        <v>92</v>
      </c>
      <c r="B93" s="8" t="s">
        <v>1510</v>
      </c>
      <c r="C93" s="3" t="s">
        <v>1461</v>
      </c>
      <c r="D93" s="8" t="s">
        <v>1511</v>
      </c>
      <c r="E93" s="3">
        <v>2023</v>
      </c>
      <c r="F93" s="3" t="s">
        <v>1144</v>
      </c>
      <c r="G93" s="12" t="s">
        <v>1512</v>
      </c>
      <c r="H93" s="9" t="s">
        <v>1513</v>
      </c>
    </row>
    <row r="94" spans="1:8" ht="45" x14ac:dyDescent="0.25">
      <c r="A94" s="3">
        <v>93</v>
      </c>
      <c r="B94" s="8" t="s">
        <v>1514</v>
      </c>
      <c r="C94" s="3" t="s">
        <v>17</v>
      </c>
      <c r="D94" s="8" t="s">
        <v>1515</v>
      </c>
      <c r="E94" s="3">
        <v>2023</v>
      </c>
      <c r="F94" s="3" t="s">
        <v>1144</v>
      </c>
      <c r="G94" s="12" t="s">
        <v>1516</v>
      </c>
      <c r="H94" s="9" t="s">
        <v>1517</v>
      </c>
    </row>
    <row r="95" spans="1:8" ht="60" x14ac:dyDescent="0.25">
      <c r="A95" s="3">
        <v>94</v>
      </c>
      <c r="B95" s="8" t="s">
        <v>1518</v>
      </c>
      <c r="C95" s="3" t="s">
        <v>1461</v>
      </c>
      <c r="D95" s="8" t="s">
        <v>1519</v>
      </c>
      <c r="E95" s="3">
        <v>2023</v>
      </c>
      <c r="F95" s="3" t="s">
        <v>1144</v>
      </c>
      <c r="G95" s="12" t="s">
        <v>1520</v>
      </c>
      <c r="H95" s="9" t="s">
        <v>1521</v>
      </c>
    </row>
    <row r="96" spans="1:8" ht="60" x14ac:dyDescent="0.25">
      <c r="A96" s="3">
        <v>95</v>
      </c>
      <c r="B96" s="8" t="s">
        <v>1522</v>
      </c>
      <c r="C96" s="3" t="s">
        <v>1461</v>
      </c>
      <c r="D96" s="8" t="s">
        <v>1523</v>
      </c>
      <c r="E96" s="3">
        <v>2023</v>
      </c>
      <c r="F96" s="3" t="s">
        <v>1144</v>
      </c>
      <c r="G96" s="12" t="s">
        <v>1524</v>
      </c>
      <c r="H96" s="9" t="s">
        <v>1525</v>
      </c>
    </row>
    <row r="97" spans="1:8" ht="45" x14ac:dyDescent="0.25">
      <c r="A97" s="3">
        <v>96</v>
      </c>
      <c r="B97" s="8" t="s">
        <v>1526</v>
      </c>
      <c r="C97" s="3" t="s">
        <v>1461</v>
      </c>
      <c r="D97" s="8" t="s">
        <v>1527</v>
      </c>
      <c r="E97" s="3">
        <v>2023</v>
      </c>
      <c r="F97" s="3" t="s">
        <v>1144</v>
      </c>
      <c r="G97" s="12" t="s">
        <v>1528</v>
      </c>
      <c r="H97" s="9" t="s">
        <v>1529</v>
      </c>
    </row>
    <row r="98" spans="1:8" ht="45" x14ac:dyDescent="0.25">
      <c r="A98" s="3">
        <v>97</v>
      </c>
      <c r="B98" s="8" t="s">
        <v>1530</v>
      </c>
      <c r="C98" s="3" t="s">
        <v>1461</v>
      </c>
      <c r="D98" s="8" t="s">
        <v>1531</v>
      </c>
      <c r="E98" s="3">
        <v>2023</v>
      </c>
      <c r="F98" s="3" t="s">
        <v>1144</v>
      </c>
      <c r="G98" s="12" t="s">
        <v>1532</v>
      </c>
      <c r="H98" s="9" t="s">
        <v>1533</v>
      </c>
    </row>
    <row r="99" spans="1:8" ht="45" x14ac:dyDescent="0.25">
      <c r="A99" s="3">
        <v>98</v>
      </c>
      <c r="B99" s="8" t="s">
        <v>1534</v>
      </c>
      <c r="C99" s="3" t="s">
        <v>1461</v>
      </c>
      <c r="D99" s="8" t="s">
        <v>1535</v>
      </c>
      <c r="E99" s="3">
        <v>2023</v>
      </c>
      <c r="F99" s="3" t="s">
        <v>1144</v>
      </c>
      <c r="G99" s="12" t="s">
        <v>1536</v>
      </c>
      <c r="H99" s="9" t="s">
        <v>1537</v>
      </c>
    </row>
    <row r="100" spans="1:8" ht="75" x14ac:dyDescent="0.25">
      <c r="A100" s="3">
        <v>99</v>
      </c>
      <c r="B100" s="8" t="s">
        <v>1538</v>
      </c>
      <c r="C100" s="3" t="s">
        <v>1461</v>
      </c>
      <c r="D100" s="8" t="s">
        <v>1539</v>
      </c>
      <c r="E100" s="3">
        <v>2023</v>
      </c>
      <c r="F100" s="3" t="s">
        <v>1144</v>
      </c>
      <c r="G100" s="12" t="s">
        <v>1540</v>
      </c>
      <c r="H100" s="9" t="s">
        <v>1541</v>
      </c>
    </row>
    <row r="101" spans="1:8" ht="60" x14ac:dyDescent="0.25">
      <c r="A101" s="3">
        <v>100</v>
      </c>
      <c r="B101" s="8" t="s">
        <v>1542</v>
      </c>
      <c r="C101" s="3" t="s">
        <v>1461</v>
      </c>
      <c r="D101" s="8" t="s">
        <v>1543</v>
      </c>
      <c r="E101" s="3">
        <v>2023</v>
      </c>
      <c r="F101" s="3" t="s">
        <v>1144</v>
      </c>
      <c r="G101" s="12" t="s">
        <v>1544</v>
      </c>
      <c r="H101" s="9" t="s">
        <v>1545</v>
      </c>
    </row>
    <row r="102" spans="1:8" ht="45" x14ac:dyDescent="0.25">
      <c r="A102" s="3">
        <v>101</v>
      </c>
      <c r="B102" s="8" t="s">
        <v>1546</v>
      </c>
      <c r="C102" s="3" t="s">
        <v>1461</v>
      </c>
      <c r="D102" s="8" t="s">
        <v>1547</v>
      </c>
      <c r="E102" s="3">
        <v>2023</v>
      </c>
      <c r="F102" s="3" t="s">
        <v>1144</v>
      </c>
      <c r="G102" s="12" t="s">
        <v>1548</v>
      </c>
      <c r="H102" s="9" t="s">
        <v>1549</v>
      </c>
    </row>
    <row r="103" spans="1:8" ht="60" x14ac:dyDescent="0.25">
      <c r="A103" s="3">
        <v>102</v>
      </c>
      <c r="B103" s="8" t="s">
        <v>1550</v>
      </c>
      <c r="C103" s="3" t="s">
        <v>1461</v>
      </c>
      <c r="D103" s="8" t="s">
        <v>1551</v>
      </c>
      <c r="E103" s="3">
        <v>2023</v>
      </c>
      <c r="F103" s="3" t="s">
        <v>1144</v>
      </c>
      <c r="G103" s="12" t="s">
        <v>1552</v>
      </c>
      <c r="H103" s="9" t="s">
        <v>1553</v>
      </c>
    </row>
    <row r="104" spans="1:8" ht="39" customHeight="1" x14ac:dyDescent="0.25">
      <c r="A104" s="3">
        <v>103</v>
      </c>
      <c r="B104" s="8" t="s">
        <v>1554</v>
      </c>
      <c r="C104" s="3" t="s">
        <v>17</v>
      </c>
      <c r="D104" s="8" t="s">
        <v>1555</v>
      </c>
      <c r="E104" s="3">
        <v>2023</v>
      </c>
      <c r="F104" s="3" t="s">
        <v>1144</v>
      </c>
      <c r="G104" s="12" t="s">
        <v>1556</v>
      </c>
      <c r="H104" s="9" t="s">
        <v>1557</v>
      </c>
    </row>
    <row r="105" spans="1:8" ht="42.95" customHeight="1" x14ac:dyDescent="0.25">
      <c r="A105" s="3">
        <v>104</v>
      </c>
      <c r="B105" s="8" t="s">
        <v>1558</v>
      </c>
      <c r="C105" s="3" t="s">
        <v>1461</v>
      </c>
      <c r="D105" s="8" t="s">
        <v>1559</v>
      </c>
      <c r="E105" s="3">
        <v>2023</v>
      </c>
      <c r="F105" s="3" t="s">
        <v>1144</v>
      </c>
      <c r="G105" s="12" t="s">
        <v>1560</v>
      </c>
      <c r="H105" s="9" t="s">
        <v>1561</v>
      </c>
    </row>
    <row r="106" spans="1:8" ht="30" x14ac:dyDescent="0.25">
      <c r="A106" s="3">
        <v>105</v>
      </c>
      <c r="B106" s="8" t="s">
        <v>1562</v>
      </c>
      <c r="C106" s="3" t="s">
        <v>1461</v>
      </c>
      <c r="D106" s="8" t="s">
        <v>1563</v>
      </c>
      <c r="E106" s="3">
        <v>2023</v>
      </c>
      <c r="F106" s="3" t="s">
        <v>1144</v>
      </c>
      <c r="G106" s="12" t="s">
        <v>1564</v>
      </c>
      <c r="H106" s="9" t="s">
        <v>1565</v>
      </c>
    </row>
    <row r="107" spans="1:8" ht="45" x14ac:dyDescent="0.25">
      <c r="A107" s="3">
        <v>106</v>
      </c>
      <c r="B107" s="8" t="s">
        <v>1566</v>
      </c>
      <c r="C107" s="3" t="s">
        <v>1567</v>
      </c>
      <c r="E107" s="3">
        <v>2023</v>
      </c>
      <c r="F107" s="3" t="s">
        <v>1568</v>
      </c>
      <c r="G107" s="12" t="s">
        <v>1569</v>
      </c>
      <c r="H107" s="9" t="s">
        <v>1570</v>
      </c>
    </row>
    <row r="108" spans="1:8" ht="45" x14ac:dyDescent="0.25">
      <c r="A108" s="3">
        <v>107</v>
      </c>
      <c r="B108" s="8" t="s">
        <v>1571</v>
      </c>
      <c r="C108" s="3" t="s">
        <v>1461</v>
      </c>
      <c r="D108" s="8" t="s">
        <v>1572</v>
      </c>
      <c r="E108" s="3">
        <v>2023</v>
      </c>
      <c r="F108" s="3" t="s">
        <v>1144</v>
      </c>
      <c r="G108" s="12" t="s">
        <v>1573</v>
      </c>
      <c r="H108" s="9" t="s">
        <v>1574</v>
      </c>
    </row>
    <row r="109" spans="1:8" ht="60" x14ac:dyDescent="0.25">
      <c r="A109" s="3">
        <v>108</v>
      </c>
      <c r="B109" s="8" t="s">
        <v>1575</v>
      </c>
      <c r="C109" s="3" t="s">
        <v>1461</v>
      </c>
      <c r="D109" s="8" t="s">
        <v>1576</v>
      </c>
      <c r="E109" s="3">
        <v>2023</v>
      </c>
      <c r="F109" s="3" t="s">
        <v>1144</v>
      </c>
      <c r="G109" s="12" t="s">
        <v>1577</v>
      </c>
      <c r="H109" s="9" t="s">
        <v>1578</v>
      </c>
    </row>
    <row r="110" spans="1:8" ht="60" x14ac:dyDescent="0.25">
      <c r="A110" s="3">
        <v>109</v>
      </c>
      <c r="B110" s="8" t="s">
        <v>1579</v>
      </c>
      <c r="C110" s="3" t="s">
        <v>1461</v>
      </c>
      <c r="D110" s="8" t="s">
        <v>1580</v>
      </c>
      <c r="E110" s="3">
        <v>2023</v>
      </c>
      <c r="F110" s="3" t="s">
        <v>1144</v>
      </c>
      <c r="G110" s="12" t="s">
        <v>1581</v>
      </c>
      <c r="H110" s="9" t="s">
        <v>1582</v>
      </c>
    </row>
    <row r="111" spans="1:8" ht="45" x14ac:dyDescent="0.25">
      <c r="A111" s="3">
        <v>110</v>
      </c>
      <c r="B111" s="8" t="s">
        <v>1583</v>
      </c>
      <c r="C111" s="3" t="s">
        <v>1461</v>
      </c>
      <c r="D111" s="8" t="s">
        <v>1584</v>
      </c>
      <c r="E111" s="3">
        <v>2023</v>
      </c>
      <c r="F111" s="3" t="s">
        <v>1144</v>
      </c>
      <c r="G111" s="12" t="s">
        <v>1585</v>
      </c>
      <c r="H111" s="9" t="s">
        <v>1586</v>
      </c>
    </row>
    <row r="112" spans="1:8" ht="60" x14ac:dyDescent="0.25">
      <c r="A112" s="3">
        <v>111</v>
      </c>
      <c r="B112" s="8" t="s">
        <v>1587</v>
      </c>
      <c r="C112" s="3" t="s">
        <v>1461</v>
      </c>
      <c r="D112" s="8" t="s">
        <v>1588</v>
      </c>
      <c r="E112" s="3">
        <v>2023</v>
      </c>
      <c r="F112" s="3" t="s">
        <v>1144</v>
      </c>
      <c r="G112" s="12" t="s">
        <v>1589</v>
      </c>
      <c r="H112" s="9" t="s">
        <v>1590</v>
      </c>
    </row>
    <row r="113" spans="1:8" ht="45" x14ac:dyDescent="0.25">
      <c r="A113" s="3">
        <v>112</v>
      </c>
      <c r="B113" s="8" t="s">
        <v>1591</v>
      </c>
      <c r="C113" s="3" t="s">
        <v>1461</v>
      </c>
      <c r="D113" s="8" t="s">
        <v>1592</v>
      </c>
      <c r="E113" s="3">
        <v>2023</v>
      </c>
      <c r="F113" s="3" t="s">
        <v>1144</v>
      </c>
      <c r="G113" s="12" t="s">
        <v>1593</v>
      </c>
      <c r="H113" s="9" t="s">
        <v>1594</v>
      </c>
    </row>
    <row r="114" spans="1:8" ht="45" x14ac:dyDescent="0.25">
      <c r="A114" s="3">
        <v>113</v>
      </c>
      <c r="B114" s="8" t="s">
        <v>1595</v>
      </c>
      <c r="C114" s="3" t="s">
        <v>1461</v>
      </c>
      <c r="D114" s="8" t="s">
        <v>1596</v>
      </c>
      <c r="E114" s="3">
        <v>2023</v>
      </c>
      <c r="F114" s="3" t="s">
        <v>1144</v>
      </c>
      <c r="G114" s="12" t="s">
        <v>1597</v>
      </c>
      <c r="H114" s="9" t="s">
        <v>1598</v>
      </c>
    </row>
    <row r="115" spans="1:8" ht="30" x14ac:dyDescent="0.25">
      <c r="A115" s="3">
        <v>114</v>
      </c>
      <c r="B115" s="8" t="s">
        <v>1599</v>
      </c>
      <c r="C115" s="3" t="s">
        <v>1461</v>
      </c>
      <c r="D115" s="8" t="s">
        <v>1600</v>
      </c>
      <c r="E115" s="3">
        <v>2023</v>
      </c>
      <c r="F115" s="3" t="s">
        <v>1144</v>
      </c>
      <c r="G115" s="12" t="s">
        <v>1601</v>
      </c>
      <c r="H115" s="9" t="s">
        <v>1602</v>
      </c>
    </row>
    <row r="116" spans="1:8" ht="45" x14ac:dyDescent="0.25">
      <c r="A116" s="3">
        <v>115</v>
      </c>
      <c r="B116" s="8" t="s">
        <v>1603</v>
      </c>
      <c r="C116" s="3" t="s">
        <v>1461</v>
      </c>
      <c r="D116" s="8" t="s">
        <v>1604</v>
      </c>
      <c r="E116" s="3">
        <v>2023</v>
      </c>
      <c r="F116" s="3" t="s">
        <v>1144</v>
      </c>
      <c r="G116" s="12" t="s">
        <v>1605</v>
      </c>
      <c r="H116" s="9" t="s">
        <v>1606</v>
      </c>
    </row>
    <row r="117" spans="1:8" ht="60" x14ac:dyDescent="0.25">
      <c r="A117" s="3">
        <v>116</v>
      </c>
      <c r="B117" s="8" t="s">
        <v>1607</v>
      </c>
      <c r="C117" s="3" t="s">
        <v>1461</v>
      </c>
      <c r="D117" s="8" t="s">
        <v>1608</v>
      </c>
      <c r="E117" s="3">
        <v>2023</v>
      </c>
      <c r="F117" s="3" t="s">
        <v>1144</v>
      </c>
      <c r="G117" s="12" t="s">
        <v>1609</v>
      </c>
      <c r="H117" s="9" t="s">
        <v>1610</v>
      </c>
    </row>
    <row r="118" spans="1:8" ht="30" x14ac:dyDescent="0.25">
      <c r="A118" s="3">
        <v>117</v>
      </c>
      <c r="B118" s="8" t="s">
        <v>1611</v>
      </c>
      <c r="C118" s="3" t="s">
        <v>17</v>
      </c>
      <c r="D118" s="8" t="s">
        <v>1612</v>
      </c>
      <c r="E118" s="3">
        <v>2023</v>
      </c>
      <c r="F118" s="3" t="s">
        <v>1144</v>
      </c>
      <c r="G118" s="12" t="s">
        <v>1613</v>
      </c>
      <c r="H118" s="9" t="s">
        <v>1614</v>
      </c>
    </row>
    <row r="119" spans="1:8" ht="45" x14ac:dyDescent="0.25">
      <c r="A119" s="3">
        <v>118</v>
      </c>
      <c r="B119" s="8" t="s">
        <v>1615</v>
      </c>
      <c r="C119" s="3" t="s">
        <v>1461</v>
      </c>
      <c r="D119" s="8" t="s">
        <v>1616</v>
      </c>
      <c r="E119" s="3">
        <v>2023</v>
      </c>
      <c r="F119" s="3" t="s">
        <v>1144</v>
      </c>
      <c r="G119" s="12" t="s">
        <v>1617</v>
      </c>
      <c r="H119" s="9" t="s">
        <v>1618</v>
      </c>
    </row>
    <row r="120" spans="1:8" ht="45" x14ac:dyDescent="0.25">
      <c r="A120" s="3">
        <v>119</v>
      </c>
      <c r="B120" s="8" t="s">
        <v>1619</v>
      </c>
      <c r="C120" s="3" t="s">
        <v>1461</v>
      </c>
      <c r="D120" s="8" t="s">
        <v>1620</v>
      </c>
      <c r="E120" s="3">
        <v>2023</v>
      </c>
      <c r="F120" s="3" t="s">
        <v>1144</v>
      </c>
      <c r="G120" s="12" t="s">
        <v>1621</v>
      </c>
      <c r="H120" s="9" t="s">
        <v>1622</v>
      </c>
    </row>
    <row r="121" spans="1:8" ht="60" x14ac:dyDescent="0.25">
      <c r="A121" s="3">
        <v>120</v>
      </c>
      <c r="B121" s="8" t="s">
        <v>1623</v>
      </c>
      <c r="C121" s="3" t="s">
        <v>17</v>
      </c>
      <c r="D121" s="8" t="s">
        <v>1624</v>
      </c>
      <c r="E121" s="3">
        <v>2023</v>
      </c>
      <c r="F121" s="3" t="s">
        <v>1144</v>
      </c>
      <c r="G121" s="12" t="s">
        <v>1625</v>
      </c>
      <c r="H121" s="9" t="s">
        <v>1626</v>
      </c>
    </row>
    <row r="122" spans="1:8" ht="45" x14ac:dyDescent="0.25">
      <c r="A122" s="3">
        <v>121</v>
      </c>
      <c r="B122" s="8" t="s">
        <v>1627</v>
      </c>
      <c r="C122" s="3" t="s">
        <v>17</v>
      </c>
      <c r="D122" s="8" t="s">
        <v>1628</v>
      </c>
      <c r="E122" s="3">
        <v>2023</v>
      </c>
      <c r="F122" s="3" t="s">
        <v>1144</v>
      </c>
      <c r="G122" s="12" t="s">
        <v>1629</v>
      </c>
      <c r="H122" s="9" t="s">
        <v>1630</v>
      </c>
    </row>
    <row r="123" spans="1:8" ht="30" x14ac:dyDescent="0.25">
      <c r="A123" s="3">
        <v>122</v>
      </c>
      <c r="B123" s="8" t="s">
        <v>1631</v>
      </c>
      <c r="C123" s="3" t="s">
        <v>17</v>
      </c>
      <c r="D123" s="8" t="s">
        <v>1632</v>
      </c>
      <c r="E123" s="3">
        <v>2023</v>
      </c>
      <c r="F123" s="3" t="s">
        <v>1144</v>
      </c>
      <c r="G123" s="12" t="s">
        <v>1633</v>
      </c>
      <c r="H123" s="9" t="s">
        <v>1634</v>
      </c>
    </row>
    <row r="124" spans="1:8" ht="60" x14ac:dyDescent="0.25">
      <c r="A124" s="3">
        <v>123</v>
      </c>
      <c r="B124" s="8" t="s">
        <v>1635</v>
      </c>
      <c r="C124" s="3" t="s">
        <v>1461</v>
      </c>
      <c r="D124" s="8" t="s">
        <v>1636</v>
      </c>
      <c r="E124" s="3">
        <v>2023</v>
      </c>
      <c r="F124" s="3" t="s">
        <v>1144</v>
      </c>
      <c r="G124" s="12" t="s">
        <v>1637</v>
      </c>
      <c r="H124" s="9" t="s">
        <v>1638</v>
      </c>
    </row>
    <row r="125" spans="1:8" ht="75" x14ac:dyDescent="0.25">
      <c r="A125" s="3">
        <v>124</v>
      </c>
      <c r="B125" s="8" t="s">
        <v>1639</v>
      </c>
      <c r="C125" s="3" t="s">
        <v>1461</v>
      </c>
      <c r="D125" s="8" t="s">
        <v>1640</v>
      </c>
      <c r="E125" s="3">
        <v>2023</v>
      </c>
      <c r="F125" s="3" t="s">
        <v>1144</v>
      </c>
      <c r="G125" s="12" t="s">
        <v>1641</v>
      </c>
      <c r="H125" s="9" t="s">
        <v>1642</v>
      </c>
    </row>
    <row r="126" spans="1:8" ht="45" x14ac:dyDescent="0.25">
      <c r="A126" s="3">
        <v>125</v>
      </c>
      <c r="B126" s="8" t="s">
        <v>1643</v>
      </c>
      <c r="C126" s="3" t="s">
        <v>1461</v>
      </c>
      <c r="D126" s="8" t="s">
        <v>1644</v>
      </c>
      <c r="E126" s="3">
        <v>2023</v>
      </c>
      <c r="F126" s="3" t="s">
        <v>1144</v>
      </c>
      <c r="G126" s="12" t="s">
        <v>1645</v>
      </c>
      <c r="H126" s="9" t="s">
        <v>1646</v>
      </c>
    </row>
    <row r="127" spans="1:8" ht="30" x14ac:dyDescent="0.25">
      <c r="A127" s="3">
        <v>126</v>
      </c>
      <c r="B127" s="8" t="s">
        <v>1647</v>
      </c>
      <c r="C127" s="3" t="s">
        <v>1461</v>
      </c>
      <c r="D127" s="8" t="s">
        <v>1648</v>
      </c>
      <c r="E127" s="3">
        <v>2023</v>
      </c>
      <c r="F127" s="3" t="s">
        <v>1144</v>
      </c>
      <c r="G127" s="12" t="s">
        <v>1649</v>
      </c>
      <c r="H127" s="9" t="s">
        <v>1650</v>
      </c>
    </row>
    <row r="128" spans="1:8" ht="60" x14ac:dyDescent="0.25">
      <c r="A128" s="3">
        <v>127</v>
      </c>
      <c r="B128" s="8" t="s">
        <v>1651</v>
      </c>
      <c r="C128" s="3" t="s">
        <v>1461</v>
      </c>
      <c r="D128" s="8" t="s">
        <v>1652</v>
      </c>
      <c r="E128" s="3">
        <v>2023</v>
      </c>
      <c r="F128" s="3" t="s">
        <v>1144</v>
      </c>
      <c r="G128" s="12" t="s">
        <v>1653</v>
      </c>
      <c r="H128" s="9" t="s">
        <v>1654</v>
      </c>
    </row>
    <row r="129" spans="1:8" ht="45" x14ac:dyDescent="0.25">
      <c r="A129" s="3">
        <v>128</v>
      </c>
      <c r="B129" s="8" t="s">
        <v>1655</v>
      </c>
      <c r="C129" s="3" t="s">
        <v>17</v>
      </c>
      <c r="D129" s="8" t="s">
        <v>1656</v>
      </c>
      <c r="E129" s="3">
        <v>2023</v>
      </c>
      <c r="F129" s="3" t="s">
        <v>1144</v>
      </c>
      <c r="G129" s="12" t="s">
        <v>1657</v>
      </c>
      <c r="H129" s="9" t="s">
        <v>1658</v>
      </c>
    </row>
    <row r="130" spans="1:8" ht="45" x14ac:dyDescent="0.25">
      <c r="A130" s="3">
        <v>129</v>
      </c>
      <c r="B130" s="8" t="s">
        <v>1659</v>
      </c>
      <c r="C130" s="3" t="s">
        <v>1461</v>
      </c>
      <c r="D130" s="8" t="s">
        <v>1660</v>
      </c>
      <c r="E130" s="3">
        <v>2023</v>
      </c>
      <c r="F130" s="3" t="s">
        <v>1144</v>
      </c>
      <c r="G130" s="12" t="s">
        <v>1661</v>
      </c>
      <c r="H130" s="9" t="s">
        <v>1662</v>
      </c>
    </row>
    <row r="131" spans="1:8" ht="30" x14ac:dyDescent="0.25">
      <c r="A131" s="3">
        <v>130</v>
      </c>
      <c r="B131" s="8" t="s">
        <v>1663</v>
      </c>
      <c r="C131" s="3" t="s">
        <v>1461</v>
      </c>
      <c r="D131" s="8" t="s">
        <v>1664</v>
      </c>
      <c r="E131" s="3">
        <v>2023</v>
      </c>
      <c r="F131" s="3" t="s">
        <v>1144</v>
      </c>
      <c r="G131" s="12" t="s">
        <v>1665</v>
      </c>
      <c r="H131" s="9" t="s">
        <v>1666</v>
      </c>
    </row>
    <row r="132" spans="1:8" ht="90" x14ac:dyDescent="0.25">
      <c r="A132" s="3">
        <v>131</v>
      </c>
      <c r="B132" s="8" t="s">
        <v>1667</v>
      </c>
      <c r="C132" s="3" t="s">
        <v>1461</v>
      </c>
      <c r="D132" s="8" t="s">
        <v>1668</v>
      </c>
      <c r="E132" s="3">
        <v>2023</v>
      </c>
      <c r="F132" s="3" t="s">
        <v>1144</v>
      </c>
      <c r="G132" s="12" t="s">
        <v>1669</v>
      </c>
      <c r="H132" s="9" t="s">
        <v>1670</v>
      </c>
    </row>
    <row r="133" spans="1:8" ht="75" x14ac:dyDescent="0.25">
      <c r="A133" s="3">
        <v>132</v>
      </c>
      <c r="B133" s="8" t="s">
        <v>1671</v>
      </c>
      <c r="C133" s="3" t="s">
        <v>1461</v>
      </c>
      <c r="D133" s="8" t="s">
        <v>1672</v>
      </c>
      <c r="E133" s="3">
        <v>2023</v>
      </c>
      <c r="F133" s="3" t="s">
        <v>1144</v>
      </c>
      <c r="G133" s="12" t="s">
        <v>1673</v>
      </c>
      <c r="H133" s="9" t="s">
        <v>1674</v>
      </c>
    </row>
    <row r="134" spans="1:8" ht="30" x14ac:dyDescent="0.25">
      <c r="A134" s="3">
        <v>133</v>
      </c>
      <c r="B134" s="8" t="s">
        <v>1675</v>
      </c>
      <c r="C134" s="3" t="s">
        <v>17</v>
      </c>
      <c r="D134" s="8" t="s">
        <v>1676</v>
      </c>
      <c r="E134" s="3">
        <v>2023</v>
      </c>
      <c r="F134" s="3" t="s">
        <v>1144</v>
      </c>
      <c r="G134" s="12" t="s">
        <v>1677</v>
      </c>
      <c r="H134" s="9" t="s">
        <v>1678</v>
      </c>
    </row>
    <row r="135" spans="1:8" ht="45" x14ac:dyDescent="0.25">
      <c r="A135" s="3">
        <v>134</v>
      </c>
      <c r="B135" s="8" t="s">
        <v>1679</v>
      </c>
      <c r="C135" s="3" t="s">
        <v>1461</v>
      </c>
      <c r="D135" s="8" t="s">
        <v>1680</v>
      </c>
      <c r="E135" s="3">
        <v>2023</v>
      </c>
      <c r="F135" s="3" t="s">
        <v>1144</v>
      </c>
      <c r="G135" s="12" t="s">
        <v>1681</v>
      </c>
      <c r="H135" s="9" t="s">
        <v>1682</v>
      </c>
    </row>
    <row r="136" spans="1:8" ht="75" x14ac:dyDescent="0.25">
      <c r="A136" s="3">
        <v>135</v>
      </c>
      <c r="B136" s="8" t="s">
        <v>1683</v>
      </c>
      <c r="C136" s="3" t="s">
        <v>1461</v>
      </c>
      <c r="D136" s="8" t="s">
        <v>1684</v>
      </c>
      <c r="E136" s="3">
        <v>2023</v>
      </c>
      <c r="F136" s="3" t="s">
        <v>1144</v>
      </c>
      <c r="G136" s="12" t="s">
        <v>1685</v>
      </c>
      <c r="H136" s="9" t="s">
        <v>1686</v>
      </c>
    </row>
    <row r="137" spans="1:8" ht="45" x14ac:dyDescent="0.25">
      <c r="A137" s="3">
        <v>136</v>
      </c>
      <c r="B137" s="8" t="s">
        <v>1687</v>
      </c>
      <c r="C137" s="3" t="s">
        <v>1461</v>
      </c>
      <c r="D137" s="8" t="s">
        <v>1688</v>
      </c>
      <c r="E137" s="3">
        <v>2023</v>
      </c>
      <c r="F137" s="3" t="s">
        <v>1144</v>
      </c>
      <c r="G137" s="12" t="s">
        <v>1689</v>
      </c>
      <c r="H137" s="9" t="s">
        <v>1690</v>
      </c>
    </row>
    <row r="138" spans="1:8" ht="45" x14ac:dyDescent="0.25">
      <c r="A138" s="3">
        <v>137</v>
      </c>
      <c r="B138" s="8" t="s">
        <v>1691</v>
      </c>
      <c r="C138" s="3" t="s">
        <v>17</v>
      </c>
      <c r="D138" s="8" t="s">
        <v>1692</v>
      </c>
      <c r="E138" s="3">
        <v>2023</v>
      </c>
      <c r="F138" s="3" t="s">
        <v>1144</v>
      </c>
      <c r="G138" s="12" t="s">
        <v>1693</v>
      </c>
      <c r="H138" s="9" t="s">
        <v>1694</v>
      </c>
    </row>
    <row r="139" spans="1:8" ht="90" x14ac:dyDescent="0.25">
      <c r="A139" s="3">
        <v>138</v>
      </c>
      <c r="B139" s="8" t="s">
        <v>1695</v>
      </c>
      <c r="C139" s="3" t="s">
        <v>1567</v>
      </c>
      <c r="E139" s="3">
        <v>2023</v>
      </c>
      <c r="F139" s="3" t="s">
        <v>1696</v>
      </c>
      <c r="G139" s="12" t="s">
        <v>1697</v>
      </c>
      <c r="H139" s="9" t="s">
        <v>1698</v>
      </c>
    </row>
    <row r="140" spans="1:8" ht="60" x14ac:dyDescent="0.25">
      <c r="A140" s="3">
        <v>139</v>
      </c>
      <c r="B140" s="8" t="s">
        <v>1699</v>
      </c>
      <c r="C140" s="3" t="s">
        <v>1461</v>
      </c>
      <c r="D140" s="8" t="s">
        <v>1700</v>
      </c>
      <c r="E140" s="3">
        <v>2023</v>
      </c>
      <c r="F140" s="3" t="s">
        <v>1144</v>
      </c>
      <c r="G140" s="12" t="s">
        <v>1701</v>
      </c>
      <c r="H140" s="9" t="s">
        <v>1702</v>
      </c>
    </row>
    <row r="141" spans="1:8" ht="60" x14ac:dyDescent="0.25">
      <c r="A141" s="3">
        <v>140</v>
      </c>
      <c r="B141" s="8" t="s">
        <v>1703</v>
      </c>
      <c r="C141" s="3" t="s">
        <v>1461</v>
      </c>
      <c r="D141" s="8" t="s">
        <v>1704</v>
      </c>
      <c r="E141" s="3">
        <v>2023</v>
      </c>
      <c r="F141" s="3" t="s">
        <v>1144</v>
      </c>
      <c r="G141" s="12" t="s">
        <v>1705</v>
      </c>
      <c r="H141" s="9" t="s">
        <v>1706</v>
      </c>
    </row>
    <row r="142" spans="1:8" ht="60" x14ac:dyDescent="0.25">
      <c r="A142" s="3">
        <v>141</v>
      </c>
      <c r="B142" s="8" t="s">
        <v>1707</v>
      </c>
      <c r="C142" s="3" t="s">
        <v>1461</v>
      </c>
      <c r="D142" s="8" t="s">
        <v>1708</v>
      </c>
      <c r="E142" s="3">
        <v>2023</v>
      </c>
      <c r="F142" s="3" t="s">
        <v>1144</v>
      </c>
      <c r="G142" s="12" t="s">
        <v>1709</v>
      </c>
      <c r="H142" s="9" t="s">
        <v>1710</v>
      </c>
    </row>
    <row r="143" spans="1:8" ht="45" x14ac:dyDescent="0.25">
      <c r="A143" s="3">
        <v>142</v>
      </c>
      <c r="B143" s="8" t="s">
        <v>1711</v>
      </c>
      <c r="C143" s="3" t="s">
        <v>17</v>
      </c>
      <c r="D143" s="8" t="s">
        <v>1712</v>
      </c>
      <c r="E143" s="3">
        <v>2023</v>
      </c>
      <c r="F143" s="3" t="s">
        <v>1144</v>
      </c>
      <c r="G143" s="12" t="s">
        <v>1713</v>
      </c>
      <c r="H143" s="9" t="s">
        <v>1714</v>
      </c>
    </row>
    <row r="144" spans="1:8" ht="30" x14ac:dyDescent="0.25">
      <c r="A144" s="3">
        <v>143</v>
      </c>
      <c r="B144" s="8" t="s">
        <v>1715</v>
      </c>
      <c r="C144" s="3" t="s">
        <v>17</v>
      </c>
      <c r="D144" s="8" t="s">
        <v>1716</v>
      </c>
      <c r="E144" s="3">
        <v>2023</v>
      </c>
      <c r="F144" s="3" t="s">
        <v>1144</v>
      </c>
      <c r="G144" s="12" t="s">
        <v>1717</v>
      </c>
      <c r="H144" s="9" t="s">
        <v>1718</v>
      </c>
    </row>
    <row r="145" spans="1:8" ht="30" x14ac:dyDescent="0.25">
      <c r="A145" s="3">
        <v>144</v>
      </c>
      <c r="B145" s="8" t="s">
        <v>1719</v>
      </c>
      <c r="C145" s="3" t="s">
        <v>17</v>
      </c>
      <c r="D145" s="8" t="s">
        <v>1720</v>
      </c>
      <c r="E145" s="3">
        <v>2023</v>
      </c>
      <c r="F145" s="3" t="s">
        <v>1144</v>
      </c>
      <c r="G145" s="12" t="s">
        <v>1721</v>
      </c>
      <c r="H145" s="9" t="s">
        <v>1722</v>
      </c>
    </row>
    <row r="146" spans="1:8" ht="45" x14ac:dyDescent="0.25">
      <c r="A146" s="3">
        <v>145</v>
      </c>
      <c r="B146" s="8" t="s">
        <v>1723</v>
      </c>
      <c r="C146" s="3" t="s">
        <v>1461</v>
      </c>
      <c r="D146" s="8" t="s">
        <v>1724</v>
      </c>
      <c r="E146" s="3">
        <v>2023</v>
      </c>
      <c r="F146" s="3" t="s">
        <v>1144</v>
      </c>
      <c r="G146" s="12" t="s">
        <v>1725</v>
      </c>
      <c r="H146" s="9" t="s">
        <v>1726</v>
      </c>
    </row>
    <row r="147" spans="1:8" ht="30" x14ac:dyDescent="0.25">
      <c r="A147" s="3">
        <v>146</v>
      </c>
      <c r="B147" s="8" t="s">
        <v>1727</v>
      </c>
      <c r="C147" s="3" t="s">
        <v>17</v>
      </c>
      <c r="D147" s="8" t="s">
        <v>1728</v>
      </c>
      <c r="E147" s="3">
        <v>2023</v>
      </c>
      <c r="F147" s="3" t="s">
        <v>1144</v>
      </c>
      <c r="G147" s="12" t="s">
        <v>1729</v>
      </c>
      <c r="H147" s="9" t="s">
        <v>1730</v>
      </c>
    </row>
    <row r="148" spans="1:8" ht="45" x14ac:dyDescent="0.25">
      <c r="A148" s="3">
        <v>147</v>
      </c>
      <c r="B148" s="8" t="s">
        <v>1731</v>
      </c>
      <c r="C148" s="3" t="s">
        <v>17</v>
      </c>
      <c r="D148" s="8" t="s">
        <v>1732</v>
      </c>
      <c r="E148" s="3">
        <v>2023</v>
      </c>
      <c r="F148" s="3" t="s">
        <v>1144</v>
      </c>
      <c r="G148" s="12" t="s">
        <v>1733</v>
      </c>
      <c r="H148" s="9" t="s">
        <v>1734</v>
      </c>
    </row>
    <row r="149" spans="1:8" ht="60" x14ac:dyDescent="0.25">
      <c r="A149" s="3">
        <v>148</v>
      </c>
      <c r="B149" s="8" t="s">
        <v>1735</v>
      </c>
      <c r="C149" s="3" t="s">
        <v>1461</v>
      </c>
      <c r="D149" s="8" t="s">
        <v>1736</v>
      </c>
      <c r="E149" s="3">
        <v>2023</v>
      </c>
      <c r="F149" s="3" t="s">
        <v>1144</v>
      </c>
      <c r="G149" s="12" t="s">
        <v>1737</v>
      </c>
      <c r="H149" s="9" t="s">
        <v>1738</v>
      </c>
    </row>
    <row r="150" spans="1:8" ht="90" x14ac:dyDescent="0.25">
      <c r="A150" s="3">
        <v>149</v>
      </c>
      <c r="B150" s="8" t="s">
        <v>1739</v>
      </c>
      <c r="C150" s="3" t="s">
        <v>17</v>
      </c>
      <c r="D150" s="8" t="s">
        <v>1740</v>
      </c>
      <c r="E150" s="3">
        <v>2023</v>
      </c>
      <c r="F150" s="3" t="s">
        <v>1144</v>
      </c>
      <c r="G150" s="12" t="s">
        <v>1741</v>
      </c>
      <c r="H150" s="9" t="s">
        <v>1742</v>
      </c>
    </row>
    <row r="151" spans="1:8" ht="45" x14ac:dyDescent="0.25">
      <c r="A151" s="3">
        <v>150</v>
      </c>
      <c r="B151" s="8" t="s">
        <v>1743</v>
      </c>
      <c r="C151" s="3" t="s">
        <v>1461</v>
      </c>
      <c r="D151" s="8" t="s">
        <v>1744</v>
      </c>
      <c r="E151" s="3">
        <v>2023</v>
      </c>
      <c r="F151" s="3" t="s">
        <v>1144</v>
      </c>
      <c r="G151" s="12" t="s">
        <v>1745</v>
      </c>
      <c r="H151" s="9" t="s">
        <v>1746</v>
      </c>
    </row>
    <row r="152" spans="1:8" ht="45" x14ac:dyDescent="0.25">
      <c r="A152" s="3">
        <v>151</v>
      </c>
      <c r="B152" s="8" t="s">
        <v>1747</v>
      </c>
      <c r="C152" s="3" t="s">
        <v>1461</v>
      </c>
      <c r="D152" s="8" t="s">
        <v>1748</v>
      </c>
      <c r="E152" s="3">
        <v>2023</v>
      </c>
      <c r="F152" s="3" t="s">
        <v>1144</v>
      </c>
      <c r="G152" s="12" t="s">
        <v>1749</v>
      </c>
      <c r="H152" s="9" t="s">
        <v>1750</v>
      </c>
    </row>
    <row r="153" spans="1:8" ht="45" x14ac:dyDescent="0.25">
      <c r="A153" s="3">
        <v>152</v>
      </c>
      <c r="B153" s="8" t="s">
        <v>1751</v>
      </c>
      <c r="C153" s="3" t="s">
        <v>1461</v>
      </c>
      <c r="D153" s="8" t="s">
        <v>1752</v>
      </c>
      <c r="E153" s="3">
        <v>2023</v>
      </c>
      <c r="F153" s="3" t="s">
        <v>1144</v>
      </c>
      <c r="G153" s="12" t="s">
        <v>1753</v>
      </c>
      <c r="H153" s="9" t="s">
        <v>1754</v>
      </c>
    </row>
    <row r="154" spans="1:8" ht="45" x14ac:dyDescent="0.25">
      <c r="A154" s="3">
        <v>153</v>
      </c>
      <c r="B154" s="8" t="s">
        <v>1755</v>
      </c>
      <c r="C154" s="3" t="s">
        <v>1461</v>
      </c>
      <c r="D154" s="8" t="s">
        <v>1756</v>
      </c>
      <c r="E154" s="3">
        <v>2023</v>
      </c>
      <c r="F154" s="3" t="s">
        <v>1144</v>
      </c>
      <c r="G154" s="12" t="s">
        <v>1757</v>
      </c>
      <c r="H154" s="9" t="s">
        <v>1758</v>
      </c>
    </row>
    <row r="155" spans="1:8" ht="45" x14ac:dyDescent="0.25">
      <c r="A155" s="3">
        <v>154</v>
      </c>
      <c r="B155" s="8" t="s">
        <v>1759</v>
      </c>
      <c r="C155" s="3" t="s">
        <v>17</v>
      </c>
      <c r="D155" s="8" t="s">
        <v>1760</v>
      </c>
      <c r="E155" s="3">
        <v>2023</v>
      </c>
      <c r="F155" s="3" t="s">
        <v>1144</v>
      </c>
      <c r="G155" s="12" t="s">
        <v>1761</v>
      </c>
      <c r="H155" s="9" t="s">
        <v>1762</v>
      </c>
    </row>
    <row r="156" spans="1:8" ht="30" x14ac:dyDescent="0.25">
      <c r="A156" s="3">
        <v>155</v>
      </c>
      <c r="B156" s="8" t="s">
        <v>1763</v>
      </c>
      <c r="C156" s="3" t="s">
        <v>1461</v>
      </c>
      <c r="D156" s="8" t="s">
        <v>1764</v>
      </c>
      <c r="E156" s="3">
        <v>2023</v>
      </c>
      <c r="F156" s="3" t="s">
        <v>1144</v>
      </c>
      <c r="G156" s="12" t="s">
        <v>1765</v>
      </c>
      <c r="H156" s="9" t="s">
        <v>1766</v>
      </c>
    </row>
    <row r="157" spans="1:8" ht="30" x14ac:dyDescent="0.25">
      <c r="A157" s="3">
        <v>156</v>
      </c>
      <c r="B157" s="8" t="s">
        <v>1767</v>
      </c>
      <c r="C157" s="3" t="s">
        <v>1461</v>
      </c>
      <c r="D157" s="8" t="s">
        <v>1768</v>
      </c>
      <c r="E157" s="3">
        <v>2023</v>
      </c>
      <c r="F157" s="3" t="s">
        <v>1144</v>
      </c>
      <c r="G157" s="12" t="s">
        <v>1769</v>
      </c>
      <c r="H157" s="9" t="s">
        <v>1770</v>
      </c>
    </row>
    <row r="158" spans="1:8" ht="45" x14ac:dyDescent="0.25">
      <c r="A158" s="3">
        <v>157</v>
      </c>
      <c r="B158" s="8" t="s">
        <v>1771</v>
      </c>
      <c r="C158" s="3" t="s">
        <v>17</v>
      </c>
      <c r="D158" s="8" t="s">
        <v>1772</v>
      </c>
      <c r="E158" s="3">
        <v>2023</v>
      </c>
      <c r="F158" s="3" t="s">
        <v>1144</v>
      </c>
      <c r="G158" s="12" t="s">
        <v>1773</v>
      </c>
      <c r="H158" s="9" t="s">
        <v>1774</v>
      </c>
    </row>
    <row r="159" spans="1:8" ht="60" x14ac:dyDescent="0.25">
      <c r="A159" s="3">
        <v>158</v>
      </c>
      <c r="B159" s="8" t="s">
        <v>1775</v>
      </c>
      <c r="C159" s="3" t="s">
        <v>17</v>
      </c>
      <c r="D159" s="8" t="s">
        <v>1776</v>
      </c>
      <c r="E159" s="3">
        <v>2023</v>
      </c>
      <c r="F159" s="3" t="s">
        <v>1144</v>
      </c>
      <c r="G159" s="12" t="s">
        <v>1777</v>
      </c>
      <c r="H159" s="9" t="s">
        <v>1778</v>
      </c>
    </row>
    <row r="160" spans="1:8" ht="30" x14ac:dyDescent="0.25">
      <c r="A160" s="3">
        <v>159</v>
      </c>
      <c r="B160" s="8" t="s">
        <v>1779</v>
      </c>
      <c r="C160" s="3" t="s">
        <v>17</v>
      </c>
      <c r="D160" s="8" t="s">
        <v>1780</v>
      </c>
      <c r="E160" s="3">
        <v>2023</v>
      </c>
      <c r="F160" s="3" t="s">
        <v>1144</v>
      </c>
      <c r="G160" s="12" t="s">
        <v>1781</v>
      </c>
      <c r="H160" s="9" t="s">
        <v>1782</v>
      </c>
    </row>
    <row r="161" spans="1:8" ht="75" customHeight="1" x14ac:dyDescent="0.25">
      <c r="A161" s="3">
        <f>1+A160</f>
        <v>160</v>
      </c>
      <c r="B161" s="8" t="s">
        <v>568</v>
      </c>
      <c r="C161" s="3" t="s">
        <v>9</v>
      </c>
      <c r="D161" s="8" t="s">
        <v>569</v>
      </c>
      <c r="E161" s="3">
        <v>2022</v>
      </c>
      <c r="F161" s="3" t="s">
        <v>567</v>
      </c>
      <c r="G161" s="12" t="s">
        <v>570</v>
      </c>
      <c r="H161" s="9" t="s">
        <v>571</v>
      </c>
    </row>
    <row r="162" spans="1:8" ht="45" x14ac:dyDescent="0.25">
      <c r="A162" s="3">
        <f>1+A161</f>
        <v>161</v>
      </c>
      <c r="B162" s="8" t="s">
        <v>572</v>
      </c>
      <c r="C162" s="3" t="s">
        <v>9</v>
      </c>
      <c r="D162" s="8" t="s">
        <v>573</v>
      </c>
      <c r="E162" s="3">
        <v>2022</v>
      </c>
      <c r="F162" s="3" t="s">
        <v>567</v>
      </c>
      <c r="G162" s="12" t="s">
        <v>574</v>
      </c>
      <c r="H162" s="9" t="s">
        <v>575</v>
      </c>
    </row>
    <row r="163" spans="1:8" ht="45" x14ac:dyDescent="0.25">
      <c r="A163" s="3">
        <f t="shared" ref="A163:A226" si="0">1+A162</f>
        <v>162</v>
      </c>
      <c r="B163" s="8" t="s">
        <v>576</v>
      </c>
      <c r="C163" s="3" t="s">
        <v>9</v>
      </c>
      <c r="D163" s="8" t="s">
        <v>577</v>
      </c>
      <c r="E163" s="3">
        <v>2022</v>
      </c>
      <c r="F163" s="3" t="s">
        <v>567</v>
      </c>
      <c r="G163" s="12" t="s">
        <v>578</v>
      </c>
      <c r="H163" s="9" t="s">
        <v>579</v>
      </c>
    </row>
    <row r="164" spans="1:8" ht="64.5" customHeight="1" x14ac:dyDescent="0.25">
      <c r="A164" s="3">
        <f t="shared" si="0"/>
        <v>163</v>
      </c>
      <c r="B164" s="8" t="s">
        <v>580</v>
      </c>
      <c r="C164" s="3" t="s">
        <v>9</v>
      </c>
      <c r="D164" s="8" t="s">
        <v>581</v>
      </c>
      <c r="E164" s="3">
        <v>2022</v>
      </c>
      <c r="F164" s="3" t="s">
        <v>567</v>
      </c>
      <c r="G164" s="12" t="s">
        <v>582</v>
      </c>
      <c r="H164" s="9" t="s">
        <v>583</v>
      </c>
    </row>
    <row r="165" spans="1:8" ht="45" x14ac:dyDescent="0.25">
      <c r="A165" s="3">
        <f t="shared" si="0"/>
        <v>164</v>
      </c>
      <c r="B165" s="8" t="s">
        <v>584</v>
      </c>
      <c r="C165" s="3" t="s">
        <v>9</v>
      </c>
      <c r="D165" s="8" t="s">
        <v>585</v>
      </c>
      <c r="E165" s="3">
        <v>2022</v>
      </c>
      <c r="F165" s="3" t="s">
        <v>567</v>
      </c>
      <c r="G165" s="12" t="s">
        <v>586</v>
      </c>
      <c r="H165" s="9" t="s">
        <v>587</v>
      </c>
    </row>
    <row r="166" spans="1:8" ht="90" x14ac:dyDescent="0.25">
      <c r="A166" s="3">
        <f t="shared" si="0"/>
        <v>165</v>
      </c>
      <c r="B166" s="8" t="s">
        <v>588</v>
      </c>
      <c r="C166" s="3" t="s">
        <v>9</v>
      </c>
      <c r="D166" s="8" t="s">
        <v>589</v>
      </c>
      <c r="E166" s="3">
        <v>2022</v>
      </c>
      <c r="F166" s="3" t="s">
        <v>567</v>
      </c>
      <c r="G166" s="12" t="s">
        <v>590</v>
      </c>
      <c r="H166" s="9" t="s">
        <v>591</v>
      </c>
    </row>
    <row r="167" spans="1:8" ht="75" x14ac:dyDescent="0.25">
      <c r="A167" s="3">
        <f t="shared" si="0"/>
        <v>166</v>
      </c>
      <c r="B167" s="8" t="s">
        <v>592</v>
      </c>
      <c r="C167" s="3" t="s">
        <v>9</v>
      </c>
      <c r="D167" s="8" t="s">
        <v>593</v>
      </c>
      <c r="E167" s="3">
        <v>2022</v>
      </c>
      <c r="F167" s="3" t="s">
        <v>567</v>
      </c>
      <c r="G167" s="12" t="s">
        <v>594</v>
      </c>
      <c r="H167" s="9" t="s">
        <v>595</v>
      </c>
    </row>
    <row r="168" spans="1:8" ht="181.5" customHeight="1" x14ac:dyDescent="0.25">
      <c r="A168" s="3">
        <f t="shared" si="0"/>
        <v>167</v>
      </c>
      <c r="B168" s="8" t="s">
        <v>596</v>
      </c>
      <c r="C168" s="3" t="s">
        <v>17</v>
      </c>
      <c r="D168" s="8" t="s">
        <v>597</v>
      </c>
      <c r="E168" s="3">
        <v>2022</v>
      </c>
      <c r="F168" s="3" t="s">
        <v>567</v>
      </c>
      <c r="G168" s="12" t="s">
        <v>598</v>
      </c>
      <c r="H168" s="9" t="s">
        <v>599</v>
      </c>
    </row>
    <row r="169" spans="1:8" ht="30" x14ac:dyDescent="0.25">
      <c r="A169" s="3">
        <f t="shared" si="0"/>
        <v>168</v>
      </c>
      <c r="B169" s="8" t="s">
        <v>600</v>
      </c>
      <c r="C169" s="3" t="s">
        <v>9</v>
      </c>
      <c r="D169" s="8" t="s">
        <v>601</v>
      </c>
      <c r="E169" s="3">
        <v>2022</v>
      </c>
      <c r="F169" s="3" t="s">
        <v>567</v>
      </c>
      <c r="G169" s="12" t="s">
        <v>602</v>
      </c>
      <c r="H169" s="9" t="s">
        <v>603</v>
      </c>
    </row>
    <row r="170" spans="1:8" ht="45" x14ac:dyDescent="0.25">
      <c r="A170" s="3">
        <f t="shared" si="0"/>
        <v>169</v>
      </c>
      <c r="B170" s="8" t="s">
        <v>604</v>
      </c>
      <c r="C170" s="3" t="s">
        <v>9</v>
      </c>
      <c r="D170" s="8" t="s">
        <v>605</v>
      </c>
      <c r="E170" s="3">
        <v>2022</v>
      </c>
      <c r="F170" s="3" t="s">
        <v>567</v>
      </c>
      <c r="G170" s="12" t="s">
        <v>606</v>
      </c>
      <c r="H170" s="9" t="s">
        <v>607</v>
      </c>
    </row>
    <row r="171" spans="1:8" ht="45" x14ac:dyDescent="0.25">
      <c r="A171" s="3">
        <f t="shared" si="0"/>
        <v>170</v>
      </c>
      <c r="B171" s="8" t="s">
        <v>608</v>
      </c>
      <c r="C171" s="3" t="s">
        <v>17</v>
      </c>
      <c r="D171" s="8" t="s">
        <v>609</v>
      </c>
      <c r="E171" s="3">
        <v>2022</v>
      </c>
      <c r="F171" s="3" t="s">
        <v>567</v>
      </c>
      <c r="G171" s="12" t="s">
        <v>610</v>
      </c>
      <c r="H171" s="9" t="s">
        <v>611</v>
      </c>
    </row>
    <row r="172" spans="1:8" ht="30" x14ac:dyDescent="0.25">
      <c r="A172" s="3">
        <f t="shared" si="0"/>
        <v>171</v>
      </c>
      <c r="B172" s="8" t="s">
        <v>612</v>
      </c>
      <c r="C172" s="3" t="s">
        <v>17</v>
      </c>
      <c r="D172" s="8" t="s">
        <v>613</v>
      </c>
      <c r="E172" s="3">
        <v>2022</v>
      </c>
      <c r="F172" s="3" t="s">
        <v>567</v>
      </c>
      <c r="G172" s="12" t="s">
        <v>614</v>
      </c>
      <c r="H172" s="9" t="s">
        <v>615</v>
      </c>
    </row>
    <row r="173" spans="1:8" ht="45" x14ac:dyDescent="0.25">
      <c r="A173" s="3">
        <f t="shared" si="0"/>
        <v>172</v>
      </c>
      <c r="B173" s="8" t="s">
        <v>616</v>
      </c>
      <c r="C173" s="3" t="s">
        <v>9</v>
      </c>
      <c r="D173" s="8" t="s">
        <v>617</v>
      </c>
      <c r="E173" s="3">
        <v>2022</v>
      </c>
      <c r="F173" s="3" t="s">
        <v>567</v>
      </c>
      <c r="G173" s="12" t="s">
        <v>618</v>
      </c>
      <c r="H173" s="9" t="s">
        <v>619</v>
      </c>
    </row>
    <row r="174" spans="1:8" ht="45" x14ac:dyDescent="0.25">
      <c r="A174" s="3">
        <f t="shared" si="0"/>
        <v>173</v>
      </c>
      <c r="B174" s="8" t="s">
        <v>620</v>
      </c>
      <c r="C174" s="3" t="s">
        <v>17</v>
      </c>
      <c r="D174" s="8" t="s">
        <v>621</v>
      </c>
      <c r="E174" s="3">
        <v>2022</v>
      </c>
      <c r="F174" s="3" t="s">
        <v>567</v>
      </c>
      <c r="G174" s="12" t="s">
        <v>622</v>
      </c>
      <c r="H174" s="9" t="s">
        <v>623</v>
      </c>
    </row>
    <row r="175" spans="1:8" ht="60" x14ac:dyDescent="0.25">
      <c r="A175" s="3">
        <f t="shared" si="0"/>
        <v>174</v>
      </c>
      <c r="B175" s="8" t="s">
        <v>624</v>
      </c>
      <c r="C175" s="3" t="s">
        <v>9</v>
      </c>
      <c r="D175" s="8" t="s">
        <v>625</v>
      </c>
      <c r="E175" s="3">
        <v>2022</v>
      </c>
      <c r="F175" s="3" t="s">
        <v>567</v>
      </c>
      <c r="G175" s="12" t="s">
        <v>626</v>
      </c>
      <c r="H175" s="9" t="s">
        <v>627</v>
      </c>
    </row>
    <row r="176" spans="1:8" ht="45" x14ac:dyDescent="0.25">
      <c r="A176" s="3">
        <f t="shared" si="0"/>
        <v>175</v>
      </c>
      <c r="B176" s="8" t="s">
        <v>628</v>
      </c>
      <c r="C176" s="3" t="s">
        <v>9</v>
      </c>
      <c r="D176" s="8" t="s">
        <v>629</v>
      </c>
      <c r="E176" s="3">
        <v>2022</v>
      </c>
      <c r="F176" s="3" t="s">
        <v>567</v>
      </c>
      <c r="G176" s="12" t="s">
        <v>630</v>
      </c>
      <c r="H176" s="9" t="s">
        <v>631</v>
      </c>
    </row>
    <row r="177" spans="1:8" ht="53.25" customHeight="1" x14ac:dyDescent="0.25">
      <c r="A177" s="3">
        <f t="shared" si="0"/>
        <v>176</v>
      </c>
      <c r="B177" s="8" t="s">
        <v>632</v>
      </c>
      <c r="C177" s="3" t="s">
        <v>9</v>
      </c>
      <c r="D177" s="8" t="s">
        <v>633</v>
      </c>
      <c r="E177" s="3">
        <v>2022</v>
      </c>
      <c r="F177" s="3" t="s">
        <v>567</v>
      </c>
      <c r="G177" s="12" t="s">
        <v>634</v>
      </c>
      <c r="H177" s="9" t="s">
        <v>635</v>
      </c>
    </row>
    <row r="178" spans="1:8" ht="60" x14ac:dyDescent="0.25">
      <c r="A178" s="3">
        <f t="shared" si="0"/>
        <v>177</v>
      </c>
      <c r="B178" s="8" t="s">
        <v>636</v>
      </c>
      <c r="C178" s="3" t="s">
        <v>9</v>
      </c>
      <c r="D178" s="8" t="s">
        <v>637</v>
      </c>
      <c r="E178" s="3">
        <v>2022</v>
      </c>
      <c r="F178" s="3" t="s">
        <v>567</v>
      </c>
      <c r="G178" s="12" t="s">
        <v>638</v>
      </c>
      <c r="H178" s="9" t="s">
        <v>639</v>
      </c>
    </row>
    <row r="179" spans="1:8" ht="45" x14ac:dyDescent="0.25">
      <c r="A179" s="3">
        <f t="shared" si="0"/>
        <v>178</v>
      </c>
      <c r="B179" s="8" t="s">
        <v>640</v>
      </c>
      <c r="C179" s="3" t="s">
        <v>9</v>
      </c>
      <c r="D179" s="8" t="s">
        <v>641</v>
      </c>
      <c r="E179" s="3">
        <v>2022</v>
      </c>
      <c r="F179" s="3" t="s">
        <v>567</v>
      </c>
      <c r="G179" s="12" t="s">
        <v>642</v>
      </c>
      <c r="H179" s="9" t="s">
        <v>643</v>
      </c>
    </row>
    <row r="180" spans="1:8" ht="48.75" customHeight="1" x14ac:dyDescent="0.25">
      <c r="A180" s="3">
        <f t="shared" si="0"/>
        <v>179</v>
      </c>
      <c r="B180" s="8" t="s">
        <v>644</v>
      </c>
      <c r="C180" s="3" t="s">
        <v>17</v>
      </c>
      <c r="D180" s="8" t="s">
        <v>645</v>
      </c>
      <c r="E180" s="3">
        <v>2022</v>
      </c>
      <c r="F180" s="3" t="s">
        <v>567</v>
      </c>
      <c r="G180" s="12" t="s">
        <v>646</v>
      </c>
      <c r="H180" s="9" t="s">
        <v>647</v>
      </c>
    </row>
    <row r="181" spans="1:8" ht="95.25" customHeight="1" x14ac:dyDescent="0.25">
      <c r="A181" s="3">
        <f t="shared" si="0"/>
        <v>180</v>
      </c>
      <c r="B181" s="8" t="s">
        <v>648</v>
      </c>
      <c r="C181" s="3" t="s">
        <v>9</v>
      </c>
      <c r="D181" s="8" t="s">
        <v>649</v>
      </c>
      <c r="E181" s="3">
        <v>2022</v>
      </c>
      <c r="F181" s="3" t="s">
        <v>567</v>
      </c>
      <c r="G181" s="12" t="s">
        <v>650</v>
      </c>
      <c r="H181" s="9" t="s">
        <v>651</v>
      </c>
    </row>
    <row r="182" spans="1:8" ht="60" x14ac:dyDescent="0.25">
      <c r="A182" s="3">
        <f t="shared" si="0"/>
        <v>181</v>
      </c>
      <c r="B182" s="8" t="s">
        <v>652</v>
      </c>
      <c r="C182" s="3" t="s">
        <v>9</v>
      </c>
      <c r="D182" s="8" t="s">
        <v>653</v>
      </c>
      <c r="E182" s="3">
        <v>2022</v>
      </c>
      <c r="F182" s="3" t="s">
        <v>567</v>
      </c>
      <c r="G182" s="12" t="s">
        <v>654</v>
      </c>
      <c r="H182" s="9" t="s">
        <v>655</v>
      </c>
    </row>
    <row r="183" spans="1:8" ht="45" x14ac:dyDescent="0.25">
      <c r="A183" s="3">
        <f t="shared" si="0"/>
        <v>182</v>
      </c>
      <c r="B183" s="8" t="s">
        <v>656</v>
      </c>
      <c r="C183" s="3" t="s">
        <v>9</v>
      </c>
      <c r="D183" s="8" t="s">
        <v>657</v>
      </c>
      <c r="E183" s="3">
        <v>2022</v>
      </c>
      <c r="F183" s="3" t="s">
        <v>567</v>
      </c>
      <c r="G183" s="12" t="s">
        <v>658</v>
      </c>
      <c r="H183" s="9" t="s">
        <v>659</v>
      </c>
    </row>
    <row r="184" spans="1:8" ht="68.25" customHeight="1" x14ac:dyDescent="0.25">
      <c r="A184" s="3">
        <f t="shared" si="0"/>
        <v>183</v>
      </c>
      <c r="B184" s="8" t="s">
        <v>660</v>
      </c>
      <c r="C184" s="3" t="s">
        <v>9</v>
      </c>
      <c r="D184" s="8" t="s">
        <v>661</v>
      </c>
      <c r="E184" s="3">
        <v>2022</v>
      </c>
      <c r="F184" s="3" t="s">
        <v>567</v>
      </c>
      <c r="G184" s="12" t="s">
        <v>662</v>
      </c>
      <c r="H184" s="9" t="s">
        <v>663</v>
      </c>
    </row>
    <row r="185" spans="1:8" ht="45" x14ac:dyDescent="0.25">
      <c r="A185" s="3">
        <f t="shared" si="0"/>
        <v>184</v>
      </c>
      <c r="B185" s="8" t="s">
        <v>664</v>
      </c>
      <c r="C185" s="3" t="s">
        <v>9</v>
      </c>
      <c r="D185" s="8" t="s">
        <v>665</v>
      </c>
      <c r="E185" s="3">
        <v>2022</v>
      </c>
      <c r="F185" s="3" t="s">
        <v>567</v>
      </c>
      <c r="G185" s="12" t="s">
        <v>666</v>
      </c>
      <c r="H185" s="9" t="s">
        <v>667</v>
      </c>
    </row>
    <row r="186" spans="1:8" ht="51" customHeight="1" x14ac:dyDescent="0.25">
      <c r="A186" s="3">
        <f t="shared" si="0"/>
        <v>185</v>
      </c>
      <c r="B186" s="8" t="s">
        <v>668</v>
      </c>
      <c r="C186" s="3" t="s">
        <v>9</v>
      </c>
      <c r="D186" s="8" t="s">
        <v>669</v>
      </c>
      <c r="E186" s="3">
        <v>2022</v>
      </c>
      <c r="F186" s="3" t="s">
        <v>567</v>
      </c>
      <c r="G186" s="12" t="s">
        <v>670</v>
      </c>
      <c r="H186" s="9" t="s">
        <v>671</v>
      </c>
    </row>
    <row r="187" spans="1:8" ht="90" x14ac:dyDescent="0.25">
      <c r="A187" s="3">
        <f t="shared" si="0"/>
        <v>186</v>
      </c>
      <c r="B187" s="8" t="s">
        <v>672</v>
      </c>
      <c r="C187" s="3" t="s">
        <v>17</v>
      </c>
      <c r="D187" s="8" t="s">
        <v>673</v>
      </c>
      <c r="E187" s="3">
        <v>2022</v>
      </c>
      <c r="F187" s="3" t="s">
        <v>567</v>
      </c>
      <c r="G187" s="12" t="s">
        <v>674</v>
      </c>
      <c r="H187" s="9" t="s">
        <v>675</v>
      </c>
    </row>
    <row r="188" spans="1:8" ht="30" x14ac:dyDescent="0.25">
      <c r="A188" s="3">
        <f t="shared" si="0"/>
        <v>187</v>
      </c>
      <c r="B188" s="8" t="s">
        <v>676</v>
      </c>
      <c r="C188" s="3" t="s">
        <v>17</v>
      </c>
      <c r="D188" s="8" t="s">
        <v>677</v>
      </c>
      <c r="E188" s="3">
        <v>2022</v>
      </c>
      <c r="F188" s="3" t="s">
        <v>567</v>
      </c>
      <c r="G188" s="12" t="s">
        <v>678</v>
      </c>
      <c r="H188" s="9" t="s">
        <v>679</v>
      </c>
    </row>
    <row r="189" spans="1:8" ht="60" x14ac:dyDescent="0.25">
      <c r="A189" s="3">
        <f t="shared" si="0"/>
        <v>188</v>
      </c>
      <c r="B189" s="8" t="s">
        <v>680</v>
      </c>
      <c r="C189" s="3" t="s">
        <v>17</v>
      </c>
      <c r="D189" s="8" t="s">
        <v>681</v>
      </c>
      <c r="E189" s="3">
        <v>2022</v>
      </c>
      <c r="F189" s="3" t="s">
        <v>567</v>
      </c>
      <c r="G189" s="12" t="s">
        <v>682</v>
      </c>
      <c r="H189" s="9" t="s">
        <v>683</v>
      </c>
    </row>
    <row r="190" spans="1:8" ht="90.75" customHeight="1" x14ac:dyDescent="0.25">
      <c r="A190" s="3">
        <f t="shared" si="0"/>
        <v>189</v>
      </c>
      <c r="B190" s="8" t="s">
        <v>684</v>
      </c>
      <c r="C190" s="3" t="s">
        <v>9</v>
      </c>
      <c r="D190" s="8" t="s">
        <v>685</v>
      </c>
      <c r="E190" s="3">
        <v>2022</v>
      </c>
      <c r="F190" s="3" t="s">
        <v>567</v>
      </c>
      <c r="G190" s="12" t="s">
        <v>686</v>
      </c>
      <c r="H190" s="9" t="s">
        <v>687</v>
      </c>
    </row>
    <row r="191" spans="1:8" ht="45" x14ac:dyDescent="0.25">
      <c r="A191" s="3">
        <f t="shared" si="0"/>
        <v>190</v>
      </c>
      <c r="B191" s="8" t="s">
        <v>688</v>
      </c>
      <c r="C191" s="3" t="s">
        <v>9</v>
      </c>
      <c r="D191" s="8" t="s">
        <v>689</v>
      </c>
      <c r="E191" s="3">
        <v>2022</v>
      </c>
      <c r="F191" s="3" t="s">
        <v>567</v>
      </c>
      <c r="G191" s="12" t="s">
        <v>690</v>
      </c>
      <c r="H191" s="9" t="s">
        <v>691</v>
      </c>
    </row>
    <row r="192" spans="1:8" ht="36" customHeight="1" x14ac:dyDescent="0.25">
      <c r="A192" s="3">
        <f t="shared" si="0"/>
        <v>191</v>
      </c>
      <c r="B192" s="8" t="s">
        <v>692</v>
      </c>
      <c r="C192" s="3" t="s">
        <v>17</v>
      </c>
      <c r="D192" s="8" t="s">
        <v>693</v>
      </c>
      <c r="E192" s="3">
        <v>2022</v>
      </c>
      <c r="F192" s="3" t="s">
        <v>567</v>
      </c>
      <c r="G192" s="12" t="s">
        <v>694</v>
      </c>
      <c r="H192" s="9" t="s">
        <v>695</v>
      </c>
    </row>
    <row r="193" spans="1:8" ht="49.5" customHeight="1" x14ac:dyDescent="0.25">
      <c r="A193" s="3">
        <f t="shared" si="0"/>
        <v>192</v>
      </c>
      <c r="B193" s="8" t="s">
        <v>696</v>
      </c>
      <c r="C193" s="3" t="s">
        <v>17</v>
      </c>
      <c r="D193" s="8" t="s">
        <v>697</v>
      </c>
      <c r="E193" s="3">
        <v>2022</v>
      </c>
      <c r="F193" s="3" t="s">
        <v>567</v>
      </c>
      <c r="G193" s="12" t="s">
        <v>698</v>
      </c>
      <c r="H193" s="9" t="s">
        <v>699</v>
      </c>
    </row>
    <row r="194" spans="1:8" ht="45" x14ac:dyDescent="0.25">
      <c r="A194" s="3">
        <f t="shared" si="0"/>
        <v>193</v>
      </c>
      <c r="B194" s="8" t="s">
        <v>700</v>
      </c>
      <c r="C194" s="3" t="s">
        <v>9</v>
      </c>
      <c r="D194" s="8" t="s">
        <v>701</v>
      </c>
      <c r="E194" s="3">
        <v>2022</v>
      </c>
      <c r="F194" s="3" t="s">
        <v>567</v>
      </c>
      <c r="G194" s="12" t="s">
        <v>702</v>
      </c>
      <c r="H194" s="9" t="s">
        <v>703</v>
      </c>
    </row>
    <row r="195" spans="1:8" ht="45" x14ac:dyDescent="0.25">
      <c r="A195" s="3">
        <f t="shared" si="0"/>
        <v>194</v>
      </c>
      <c r="B195" s="8" t="s">
        <v>704</v>
      </c>
      <c r="C195" s="3" t="s">
        <v>9</v>
      </c>
      <c r="D195" s="8" t="s">
        <v>705</v>
      </c>
      <c r="E195" s="3">
        <v>2022</v>
      </c>
      <c r="F195" s="3" t="s">
        <v>567</v>
      </c>
      <c r="G195" s="12" t="s">
        <v>706</v>
      </c>
      <c r="H195" s="9" t="s">
        <v>707</v>
      </c>
    </row>
    <row r="196" spans="1:8" ht="45" x14ac:dyDescent="0.25">
      <c r="A196" s="3">
        <f t="shared" si="0"/>
        <v>195</v>
      </c>
      <c r="B196" s="8" t="s">
        <v>708</v>
      </c>
      <c r="C196" s="3" t="s">
        <v>9</v>
      </c>
      <c r="D196" s="8" t="s">
        <v>709</v>
      </c>
      <c r="E196" s="3">
        <v>2022</v>
      </c>
      <c r="F196" s="3" t="s">
        <v>567</v>
      </c>
      <c r="G196" s="12" t="s">
        <v>710</v>
      </c>
      <c r="H196" s="9" t="s">
        <v>711</v>
      </c>
    </row>
    <row r="197" spans="1:8" ht="30" x14ac:dyDescent="0.25">
      <c r="A197" s="3">
        <f t="shared" si="0"/>
        <v>196</v>
      </c>
      <c r="B197" s="8" t="s">
        <v>712</v>
      </c>
      <c r="C197" s="3" t="s">
        <v>17</v>
      </c>
      <c r="D197" s="8" t="s">
        <v>713</v>
      </c>
      <c r="E197" s="3">
        <v>2022</v>
      </c>
      <c r="F197" s="3" t="s">
        <v>567</v>
      </c>
      <c r="G197" s="12" t="s">
        <v>714</v>
      </c>
      <c r="H197" s="9" t="s">
        <v>715</v>
      </c>
    </row>
    <row r="198" spans="1:8" ht="30" x14ac:dyDescent="0.25">
      <c r="A198" s="3">
        <f t="shared" si="0"/>
        <v>197</v>
      </c>
      <c r="B198" s="8" t="s">
        <v>716</v>
      </c>
      <c r="C198" s="3" t="s">
        <v>9</v>
      </c>
      <c r="D198" s="8" t="s">
        <v>717</v>
      </c>
      <c r="E198" s="3">
        <v>2022</v>
      </c>
      <c r="F198" s="3" t="s">
        <v>567</v>
      </c>
      <c r="G198" s="12" t="s">
        <v>718</v>
      </c>
      <c r="H198" s="9" t="s">
        <v>719</v>
      </c>
    </row>
    <row r="199" spans="1:8" ht="45" x14ac:dyDescent="0.25">
      <c r="A199" s="3">
        <f t="shared" si="0"/>
        <v>198</v>
      </c>
      <c r="B199" s="8" t="s">
        <v>720</v>
      </c>
      <c r="C199" s="3" t="s">
        <v>9</v>
      </c>
      <c r="D199" s="8" t="s">
        <v>721</v>
      </c>
      <c r="E199" s="3">
        <v>2022</v>
      </c>
      <c r="F199" s="3" t="s">
        <v>567</v>
      </c>
      <c r="G199" s="12" t="s">
        <v>722</v>
      </c>
      <c r="H199" s="9" t="s">
        <v>723</v>
      </c>
    </row>
    <row r="200" spans="1:8" ht="60" x14ac:dyDescent="0.25">
      <c r="A200" s="3">
        <f t="shared" si="0"/>
        <v>199</v>
      </c>
      <c r="B200" s="8" t="s">
        <v>724</v>
      </c>
      <c r="C200" s="3" t="s">
        <v>9</v>
      </c>
      <c r="D200" s="8" t="s">
        <v>725</v>
      </c>
      <c r="E200" s="3">
        <v>2022</v>
      </c>
      <c r="F200" s="3" t="s">
        <v>567</v>
      </c>
      <c r="G200" s="12" t="s">
        <v>726</v>
      </c>
      <c r="H200" s="9" t="s">
        <v>727</v>
      </c>
    </row>
    <row r="201" spans="1:8" ht="45" x14ac:dyDescent="0.25">
      <c r="A201" s="3">
        <f t="shared" si="0"/>
        <v>200</v>
      </c>
      <c r="B201" s="8" t="s">
        <v>728</v>
      </c>
      <c r="C201" s="3" t="s">
        <v>9</v>
      </c>
      <c r="D201" s="8" t="s">
        <v>729</v>
      </c>
      <c r="E201" s="3">
        <v>2022</v>
      </c>
      <c r="F201" s="3" t="s">
        <v>567</v>
      </c>
      <c r="G201" s="12" t="s">
        <v>730</v>
      </c>
      <c r="H201" s="9" t="s">
        <v>731</v>
      </c>
    </row>
    <row r="202" spans="1:8" ht="60" x14ac:dyDescent="0.25">
      <c r="A202" s="3">
        <f t="shared" si="0"/>
        <v>201</v>
      </c>
      <c r="B202" s="8" t="s">
        <v>732</v>
      </c>
      <c r="C202" s="3" t="s">
        <v>9</v>
      </c>
      <c r="D202" s="8" t="s">
        <v>733</v>
      </c>
      <c r="E202" s="3">
        <v>2022</v>
      </c>
      <c r="F202" s="3" t="s">
        <v>567</v>
      </c>
      <c r="G202" s="12" t="s">
        <v>734</v>
      </c>
      <c r="H202" s="9" t="s">
        <v>735</v>
      </c>
    </row>
    <row r="203" spans="1:8" ht="75" x14ac:dyDescent="0.25">
      <c r="A203" s="3">
        <f t="shared" si="0"/>
        <v>202</v>
      </c>
      <c r="B203" s="8" t="s">
        <v>736</v>
      </c>
      <c r="C203" s="3" t="s">
        <v>17</v>
      </c>
      <c r="D203" s="8" t="s">
        <v>737</v>
      </c>
      <c r="E203" s="3">
        <v>2022</v>
      </c>
      <c r="F203" s="3" t="s">
        <v>567</v>
      </c>
      <c r="G203" s="12" t="s">
        <v>738</v>
      </c>
      <c r="H203" s="9" t="s">
        <v>739</v>
      </c>
    </row>
    <row r="204" spans="1:8" ht="30" x14ac:dyDescent="0.25">
      <c r="A204" s="3">
        <f t="shared" si="0"/>
        <v>203</v>
      </c>
      <c r="B204" s="8" t="s">
        <v>740</v>
      </c>
      <c r="C204" s="3" t="s">
        <v>17</v>
      </c>
      <c r="D204" s="8" t="s">
        <v>741</v>
      </c>
      <c r="E204" s="3">
        <v>2022</v>
      </c>
      <c r="F204" s="3" t="s">
        <v>567</v>
      </c>
      <c r="G204" s="12" t="s">
        <v>742</v>
      </c>
      <c r="H204" s="9" t="s">
        <v>743</v>
      </c>
    </row>
    <row r="205" spans="1:8" ht="51.75" customHeight="1" x14ac:dyDescent="0.25">
      <c r="A205" s="3">
        <f t="shared" si="0"/>
        <v>204</v>
      </c>
      <c r="B205" s="8" t="s">
        <v>744</v>
      </c>
      <c r="C205" s="3" t="s">
        <v>9</v>
      </c>
      <c r="D205" s="8" t="s">
        <v>745</v>
      </c>
      <c r="E205" s="3">
        <v>2022</v>
      </c>
      <c r="F205" s="3" t="s">
        <v>567</v>
      </c>
      <c r="G205" s="12" t="s">
        <v>746</v>
      </c>
      <c r="H205" s="9" t="s">
        <v>747</v>
      </c>
    </row>
    <row r="206" spans="1:8" ht="45" x14ac:dyDescent="0.25">
      <c r="A206" s="3">
        <f t="shared" si="0"/>
        <v>205</v>
      </c>
      <c r="B206" s="8" t="s">
        <v>748</v>
      </c>
      <c r="C206" s="3" t="s">
        <v>9</v>
      </c>
      <c r="D206" s="8" t="s">
        <v>749</v>
      </c>
      <c r="E206" s="3">
        <v>2022</v>
      </c>
      <c r="F206" s="3" t="s">
        <v>567</v>
      </c>
      <c r="G206" s="12" t="s">
        <v>750</v>
      </c>
      <c r="H206" s="9" t="s">
        <v>751</v>
      </c>
    </row>
    <row r="207" spans="1:8" ht="75" x14ac:dyDescent="0.25">
      <c r="A207" s="3">
        <f t="shared" si="0"/>
        <v>206</v>
      </c>
      <c r="B207" s="8" t="s">
        <v>752</v>
      </c>
      <c r="C207" s="3" t="s">
        <v>9</v>
      </c>
      <c r="D207" s="8" t="s">
        <v>753</v>
      </c>
      <c r="E207" s="3">
        <v>2022</v>
      </c>
      <c r="F207" s="3" t="s">
        <v>567</v>
      </c>
      <c r="G207" s="12" t="s">
        <v>754</v>
      </c>
      <c r="H207" s="9" t="s">
        <v>755</v>
      </c>
    </row>
    <row r="208" spans="1:8" ht="45" x14ac:dyDescent="0.25">
      <c r="A208" s="3">
        <f t="shared" si="0"/>
        <v>207</v>
      </c>
      <c r="B208" s="8" t="s">
        <v>756</v>
      </c>
      <c r="C208" s="3" t="s">
        <v>9</v>
      </c>
      <c r="D208" s="8" t="s">
        <v>757</v>
      </c>
      <c r="E208" s="3">
        <v>2022</v>
      </c>
      <c r="F208" s="3" t="s">
        <v>567</v>
      </c>
      <c r="G208" s="12" t="s">
        <v>758</v>
      </c>
      <c r="H208" s="9" t="s">
        <v>759</v>
      </c>
    </row>
    <row r="209" spans="1:8" ht="60" x14ac:dyDescent="0.25">
      <c r="A209" s="3">
        <f t="shared" si="0"/>
        <v>208</v>
      </c>
      <c r="B209" s="8" t="s">
        <v>760</v>
      </c>
      <c r="C209" s="3" t="s">
        <v>9</v>
      </c>
      <c r="D209" s="8" t="s">
        <v>761</v>
      </c>
      <c r="E209" s="3">
        <v>2022</v>
      </c>
      <c r="F209" s="3" t="s">
        <v>567</v>
      </c>
      <c r="G209" s="12" t="s">
        <v>762</v>
      </c>
      <c r="H209" s="9" t="s">
        <v>763</v>
      </c>
    </row>
    <row r="210" spans="1:8" ht="54" customHeight="1" x14ac:dyDescent="0.25">
      <c r="A210" s="3">
        <f t="shared" si="0"/>
        <v>209</v>
      </c>
      <c r="B210" s="8" t="s">
        <v>764</v>
      </c>
      <c r="C210" s="3" t="s">
        <v>9</v>
      </c>
      <c r="D210" s="8" t="s">
        <v>765</v>
      </c>
      <c r="E210" s="3">
        <v>2022</v>
      </c>
      <c r="F210" s="3" t="s">
        <v>567</v>
      </c>
      <c r="G210" s="12" t="s">
        <v>766</v>
      </c>
      <c r="H210" s="9" t="s">
        <v>767</v>
      </c>
    </row>
    <row r="211" spans="1:8" ht="39" customHeight="1" x14ac:dyDescent="0.25">
      <c r="A211" s="3">
        <f t="shared" si="0"/>
        <v>210</v>
      </c>
      <c r="B211" s="8" t="s">
        <v>768</v>
      </c>
      <c r="C211" s="3" t="s">
        <v>17</v>
      </c>
      <c r="D211" s="8" t="s">
        <v>769</v>
      </c>
      <c r="E211" s="3">
        <v>2022</v>
      </c>
      <c r="F211" s="3" t="s">
        <v>567</v>
      </c>
      <c r="G211" s="12" t="s">
        <v>770</v>
      </c>
      <c r="H211" s="9" t="s">
        <v>771</v>
      </c>
    </row>
    <row r="212" spans="1:8" ht="45" x14ac:dyDescent="0.25">
      <c r="A212" s="3">
        <f t="shared" si="0"/>
        <v>211</v>
      </c>
      <c r="B212" s="8" t="s">
        <v>772</v>
      </c>
      <c r="C212" s="3" t="s">
        <v>9</v>
      </c>
      <c r="D212" s="8" t="s">
        <v>773</v>
      </c>
      <c r="E212" s="3">
        <v>2022</v>
      </c>
      <c r="F212" s="3" t="s">
        <v>567</v>
      </c>
      <c r="G212" s="12" t="s">
        <v>774</v>
      </c>
      <c r="H212" s="9" t="s">
        <v>775</v>
      </c>
    </row>
    <row r="213" spans="1:8" ht="45" x14ac:dyDescent="0.25">
      <c r="A213" s="3">
        <f t="shared" si="0"/>
        <v>212</v>
      </c>
      <c r="B213" s="8" t="s">
        <v>776</v>
      </c>
      <c r="C213" s="3" t="s">
        <v>9</v>
      </c>
      <c r="D213" s="8" t="s">
        <v>777</v>
      </c>
      <c r="E213" s="3">
        <v>2022</v>
      </c>
      <c r="F213" s="3" t="s">
        <v>567</v>
      </c>
      <c r="G213" s="12" t="s">
        <v>778</v>
      </c>
      <c r="H213" s="9" t="s">
        <v>779</v>
      </c>
    </row>
    <row r="214" spans="1:8" ht="45" x14ac:dyDescent="0.25">
      <c r="A214" s="3">
        <f t="shared" si="0"/>
        <v>213</v>
      </c>
      <c r="B214" s="8" t="s">
        <v>780</v>
      </c>
      <c r="C214" s="3" t="s">
        <v>9</v>
      </c>
      <c r="D214" s="8" t="s">
        <v>781</v>
      </c>
      <c r="E214" s="3">
        <v>2022</v>
      </c>
      <c r="F214" s="3" t="s">
        <v>567</v>
      </c>
      <c r="G214" s="12" t="s">
        <v>782</v>
      </c>
      <c r="H214" s="9" t="s">
        <v>783</v>
      </c>
    </row>
    <row r="215" spans="1:8" ht="64.5" customHeight="1" x14ac:dyDescent="0.25">
      <c r="A215" s="3">
        <f t="shared" si="0"/>
        <v>214</v>
      </c>
      <c r="B215" s="8" t="s">
        <v>784</v>
      </c>
      <c r="C215" s="3" t="s">
        <v>9</v>
      </c>
      <c r="D215" s="8" t="s">
        <v>785</v>
      </c>
      <c r="E215" s="3">
        <v>2022</v>
      </c>
      <c r="F215" s="3" t="s">
        <v>567</v>
      </c>
      <c r="G215" s="12" t="s">
        <v>786</v>
      </c>
      <c r="H215" s="9" t="s">
        <v>787</v>
      </c>
    </row>
    <row r="216" spans="1:8" ht="80.25" customHeight="1" x14ac:dyDescent="0.25">
      <c r="A216" s="3">
        <f t="shared" si="0"/>
        <v>215</v>
      </c>
      <c r="B216" s="8" t="s">
        <v>788</v>
      </c>
      <c r="C216" s="3" t="s">
        <v>9</v>
      </c>
      <c r="D216" s="8" t="s">
        <v>789</v>
      </c>
      <c r="E216" s="3">
        <v>2022</v>
      </c>
      <c r="F216" s="3" t="s">
        <v>567</v>
      </c>
      <c r="G216" s="12" t="s">
        <v>790</v>
      </c>
      <c r="H216" s="9" t="s">
        <v>791</v>
      </c>
    </row>
    <row r="217" spans="1:8" ht="59.25" customHeight="1" x14ac:dyDescent="0.25">
      <c r="A217" s="3">
        <f t="shared" si="0"/>
        <v>216</v>
      </c>
      <c r="B217" s="8" t="s">
        <v>792</v>
      </c>
      <c r="C217" s="3" t="s">
        <v>9</v>
      </c>
      <c r="D217" s="8" t="s">
        <v>793</v>
      </c>
      <c r="E217" s="3">
        <v>2022</v>
      </c>
      <c r="F217" s="3" t="s">
        <v>567</v>
      </c>
      <c r="G217" s="12" t="s">
        <v>794</v>
      </c>
      <c r="H217" s="9" t="s">
        <v>795</v>
      </c>
    </row>
    <row r="218" spans="1:8" ht="30" x14ac:dyDescent="0.25">
      <c r="A218" s="3">
        <f t="shared" si="0"/>
        <v>217</v>
      </c>
      <c r="B218" s="8" t="s">
        <v>796</v>
      </c>
      <c r="C218" s="3" t="s">
        <v>17</v>
      </c>
      <c r="D218" s="8" t="s">
        <v>797</v>
      </c>
      <c r="E218" s="3">
        <v>2022</v>
      </c>
      <c r="F218" s="3" t="s">
        <v>567</v>
      </c>
      <c r="G218" s="12" t="s">
        <v>798</v>
      </c>
      <c r="H218" s="9" t="s">
        <v>799</v>
      </c>
    </row>
    <row r="219" spans="1:8" ht="60" x14ac:dyDescent="0.25">
      <c r="A219" s="3">
        <f t="shared" si="0"/>
        <v>218</v>
      </c>
      <c r="B219" s="8" t="s">
        <v>800</v>
      </c>
      <c r="C219" s="3" t="s">
        <v>9</v>
      </c>
      <c r="D219" s="8" t="s">
        <v>801</v>
      </c>
      <c r="E219" s="3">
        <v>2022</v>
      </c>
      <c r="F219" s="3" t="s">
        <v>567</v>
      </c>
      <c r="G219" s="12" t="s">
        <v>802</v>
      </c>
      <c r="H219" s="9" t="s">
        <v>803</v>
      </c>
    </row>
    <row r="220" spans="1:8" ht="36" customHeight="1" x14ac:dyDescent="0.25">
      <c r="A220" s="3">
        <f t="shared" si="0"/>
        <v>219</v>
      </c>
      <c r="B220" s="8" t="s">
        <v>804</v>
      </c>
      <c r="C220" s="3" t="s">
        <v>9</v>
      </c>
      <c r="D220" s="8" t="s">
        <v>805</v>
      </c>
      <c r="E220" s="3">
        <v>2022</v>
      </c>
      <c r="F220" s="3" t="s">
        <v>567</v>
      </c>
      <c r="G220" s="12" t="s">
        <v>806</v>
      </c>
      <c r="H220" s="9" t="s">
        <v>807</v>
      </c>
    </row>
    <row r="221" spans="1:8" ht="30" x14ac:dyDescent="0.25">
      <c r="A221" s="3">
        <f t="shared" si="0"/>
        <v>220</v>
      </c>
      <c r="B221" s="8" t="s">
        <v>808</v>
      </c>
      <c r="C221" s="3" t="s">
        <v>9</v>
      </c>
      <c r="D221" s="8" t="s">
        <v>809</v>
      </c>
      <c r="E221" s="3">
        <v>2022</v>
      </c>
      <c r="F221" s="3" t="s">
        <v>567</v>
      </c>
      <c r="G221" s="12" t="s">
        <v>810</v>
      </c>
      <c r="H221" s="9" t="s">
        <v>811</v>
      </c>
    </row>
    <row r="222" spans="1:8" ht="63.75" customHeight="1" x14ac:dyDescent="0.25">
      <c r="A222" s="3">
        <f t="shared" si="0"/>
        <v>221</v>
      </c>
      <c r="B222" s="8" t="s">
        <v>812</v>
      </c>
      <c r="C222" s="3" t="s">
        <v>9</v>
      </c>
      <c r="D222" s="8" t="s">
        <v>813</v>
      </c>
      <c r="E222" s="3">
        <v>2022</v>
      </c>
      <c r="F222" s="3" t="s">
        <v>567</v>
      </c>
      <c r="G222" s="12" t="s">
        <v>814</v>
      </c>
      <c r="H222" s="9" t="s">
        <v>815</v>
      </c>
    </row>
    <row r="223" spans="1:8" ht="45" x14ac:dyDescent="0.25">
      <c r="A223" s="3">
        <f t="shared" si="0"/>
        <v>222</v>
      </c>
      <c r="B223" s="8" t="s">
        <v>816</v>
      </c>
      <c r="C223" s="3" t="s">
        <v>9</v>
      </c>
      <c r="D223" s="8" t="s">
        <v>817</v>
      </c>
      <c r="E223" s="3">
        <v>2022</v>
      </c>
      <c r="F223" s="3" t="s">
        <v>567</v>
      </c>
      <c r="G223" s="12" t="s">
        <v>818</v>
      </c>
      <c r="H223" s="9" t="s">
        <v>819</v>
      </c>
    </row>
    <row r="224" spans="1:8" ht="45" x14ac:dyDescent="0.25">
      <c r="A224" s="3">
        <f t="shared" si="0"/>
        <v>223</v>
      </c>
      <c r="B224" s="8" t="s">
        <v>820</v>
      </c>
      <c r="C224" s="3" t="s">
        <v>9</v>
      </c>
      <c r="D224" s="8" t="s">
        <v>821</v>
      </c>
      <c r="E224" s="3">
        <v>2022</v>
      </c>
      <c r="F224" s="3" t="s">
        <v>567</v>
      </c>
      <c r="G224" s="12" t="s">
        <v>822</v>
      </c>
      <c r="H224" s="9" t="s">
        <v>823</v>
      </c>
    </row>
    <row r="225" spans="1:8" ht="109.5" customHeight="1" x14ac:dyDescent="0.25">
      <c r="A225" s="3">
        <f t="shared" si="0"/>
        <v>224</v>
      </c>
      <c r="B225" s="8" t="s">
        <v>824</v>
      </c>
      <c r="C225" s="3" t="s">
        <v>9</v>
      </c>
      <c r="D225" s="8" t="s">
        <v>825</v>
      </c>
      <c r="E225" s="3">
        <v>2022</v>
      </c>
      <c r="F225" s="3" t="s">
        <v>567</v>
      </c>
      <c r="G225" s="12" t="s">
        <v>826</v>
      </c>
      <c r="H225" s="9" t="s">
        <v>827</v>
      </c>
    </row>
    <row r="226" spans="1:8" ht="30" x14ac:dyDescent="0.25">
      <c r="A226" s="3">
        <f t="shared" si="0"/>
        <v>225</v>
      </c>
      <c r="B226" s="8" t="s">
        <v>828</v>
      </c>
      <c r="C226" s="3" t="s">
        <v>9</v>
      </c>
      <c r="D226" s="8" t="s">
        <v>829</v>
      </c>
      <c r="E226" s="3">
        <v>2022</v>
      </c>
      <c r="F226" s="3" t="s">
        <v>567</v>
      </c>
      <c r="G226" s="12" t="s">
        <v>830</v>
      </c>
      <c r="H226" s="9" t="s">
        <v>831</v>
      </c>
    </row>
    <row r="227" spans="1:8" ht="45" x14ac:dyDescent="0.25">
      <c r="A227" s="3">
        <f t="shared" ref="A227:A290" si="1">1+A226</f>
        <v>226</v>
      </c>
      <c r="B227" s="8" t="s">
        <v>832</v>
      </c>
      <c r="C227" s="3" t="s">
        <v>9</v>
      </c>
      <c r="D227" s="8" t="s">
        <v>833</v>
      </c>
      <c r="E227" s="3">
        <v>2022</v>
      </c>
      <c r="F227" s="3" t="s">
        <v>567</v>
      </c>
      <c r="G227" s="12" t="s">
        <v>834</v>
      </c>
      <c r="H227" s="9" t="s">
        <v>835</v>
      </c>
    </row>
    <row r="228" spans="1:8" ht="62.25" customHeight="1" x14ac:dyDescent="0.25">
      <c r="A228" s="3">
        <f t="shared" si="1"/>
        <v>227</v>
      </c>
      <c r="B228" s="8" t="s">
        <v>836</v>
      </c>
      <c r="C228" s="3" t="s">
        <v>9</v>
      </c>
      <c r="D228" s="8" t="s">
        <v>837</v>
      </c>
      <c r="E228" s="3">
        <v>2022</v>
      </c>
      <c r="F228" s="3" t="s">
        <v>567</v>
      </c>
      <c r="G228" s="12" t="s">
        <v>838</v>
      </c>
      <c r="H228" s="9" t="s">
        <v>839</v>
      </c>
    </row>
    <row r="229" spans="1:8" ht="60" x14ac:dyDescent="0.25">
      <c r="A229" s="3">
        <f t="shared" si="1"/>
        <v>228</v>
      </c>
      <c r="B229" s="8" t="s">
        <v>840</v>
      </c>
      <c r="C229" s="3" t="s">
        <v>9</v>
      </c>
      <c r="D229" s="8" t="s">
        <v>841</v>
      </c>
      <c r="E229" s="3">
        <v>2022</v>
      </c>
      <c r="F229" s="3" t="s">
        <v>567</v>
      </c>
      <c r="G229" s="12" t="s">
        <v>842</v>
      </c>
      <c r="H229" s="9" t="s">
        <v>843</v>
      </c>
    </row>
    <row r="230" spans="1:8" ht="52.5" customHeight="1" x14ac:dyDescent="0.25">
      <c r="A230" s="3">
        <f t="shared" si="1"/>
        <v>229</v>
      </c>
      <c r="B230" s="8" t="s">
        <v>844</v>
      </c>
      <c r="C230" s="3" t="s">
        <v>9</v>
      </c>
      <c r="D230" s="8" t="s">
        <v>845</v>
      </c>
      <c r="E230" s="3">
        <v>2022</v>
      </c>
      <c r="F230" s="3" t="s">
        <v>567</v>
      </c>
      <c r="G230" s="12" t="s">
        <v>846</v>
      </c>
      <c r="H230" s="9" t="s">
        <v>847</v>
      </c>
    </row>
    <row r="231" spans="1:8" ht="45" x14ac:dyDescent="0.25">
      <c r="A231" s="3">
        <f t="shared" si="1"/>
        <v>230</v>
      </c>
      <c r="B231" s="8" t="s">
        <v>848</v>
      </c>
      <c r="C231" s="3" t="s">
        <v>9</v>
      </c>
      <c r="D231" s="8" t="s">
        <v>849</v>
      </c>
      <c r="E231" s="3">
        <v>2022</v>
      </c>
      <c r="F231" s="3" t="s">
        <v>567</v>
      </c>
      <c r="G231" s="12" t="s">
        <v>850</v>
      </c>
      <c r="H231" s="9" t="s">
        <v>851</v>
      </c>
    </row>
    <row r="232" spans="1:8" ht="47.25" customHeight="1" x14ac:dyDescent="0.25">
      <c r="A232" s="3">
        <f t="shared" si="1"/>
        <v>231</v>
      </c>
      <c r="B232" s="8" t="s">
        <v>852</v>
      </c>
      <c r="C232" s="3" t="s">
        <v>9</v>
      </c>
      <c r="D232" s="8" t="s">
        <v>853</v>
      </c>
      <c r="E232" s="3">
        <v>2022</v>
      </c>
      <c r="F232" s="3" t="s">
        <v>567</v>
      </c>
      <c r="G232" s="12" t="s">
        <v>854</v>
      </c>
      <c r="H232" s="9" t="s">
        <v>855</v>
      </c>
    </row>
    <row r="233" spans="1:8" ht="52.5" customHeight="1" x14ac:dyDescent="0.25">
      <c r="A233" s="3">
        <f t="shared" si="1"/>
        <v>232</v>
      </c>
      <c r="B233" s="8" t="s">
        <v>856</v>
      </c>
      <c r="C233" s="3" t="s">
        <v>17</v>
      </c>
      <c r="D233" s="8" t="s">
        <v>857</v>
      </c>
      <c r="E233" s="3">
        <v>2022</v>
      </c>
      <c r="F233" s="3" t="s">
        <v>567</v>
      </c>
      <c r="G233" s="12" t="s">
        <v>858</v>
      </c>
      <c r="H233" s="9" t="s">
        <v>859</v>
      </c>
    </row>
    <row r="234" spans="1:8" ht="69" customHeight="1" x14ac:dyDescent="0.25">
      <c r="A234" s="3">
        <f t="shared" si="1"/>
        <v>233</v>
      </c>
      <c r="B234" s="8" t="s">
        <v>860</v>
      </c>
      <c r="C234" s="3" t="s">
        <v>9</v>
      </c>
      <c r="D234" s="8" t="s">
        <v>861</v>
      </c>
      <c r="E234" s="3">
        <v>2022</v>
      </c>
      <c r="F234" s="3" t="s">
        <v>567</v>
      </c>
      <c r="G234" s="12" t="s">
        <v>862</v>
      </c>
      <c r="H234" s="9" t="s">
        <v>863</v>
      </c>
    </row>
    <row r="235" spans="1:8" ht="45" x14ac:dyDescent="0.25">
      <c r="A235" s="3">
        <f t="shared" si="1"/>
        <v>234</v>
      </c>
      <c r="B235" s="8" t="s">
        <v>864</v>
      </c>
      <c r="C235" s="3" t="s">
        <v>9</v>
      </c>
      <c r="D235" s="8" t="s">
        <v>865</v>
      </c>
      <c r="E235" s="3">
        <v>2022</v>
      </c>
      <c r="F235" s="3" t="s">
        <v>567</v>
      </c>
      <c r="G235" s="12" t="s">
        <v>866</v>
      </c>
      <c r="H235" s="9" t="s">
        <v>867</v>
      </c>
    </row>
    <row r="236" spans="1:8" ht="80.25" customHeight="1" x14ac:dyDescent="0.25">
      <c r="A236" s="3">
        <f t="shared" si="1"/>
        <v>235</v>
      </c>
      <c r="B236" s="8" t="s">
        <v>868</v>
      </c>
      <c r="C236" s="3" t="s">
        <v>17</v>
      </c>
      <c r="D236" s="8" t="s">
        <v>869</v>
      </c>
      <c r="E236" s="3">
        <v>2022</v>
      </c>
      <c r="F236" s="3" t="s">
        <v>567</v>
      </c>
      <c r="G236" s="12" t="s">
        <v>870</v>
      </c>
      <c r="H236" s="9" t="s">
        <v>871</v>
      </c>
    </row>
    <row r="237" spans="1:8" ht="45" x14ac:dyDescent="0.25">
      <c r="A237" s="3">
        <f t="shared" si="1"/>
        <v>236</v>
      </c>
      <c r="B237" s="8" t="s">
        <v>872</v>
      </c>
      <c r="C237" s="3" t="s">
        <v>9</v>
      </c>
      <c r="D237" s="8" t="s">
        <v>873</v>
      </c>
      <c r="E237" s="3">
        <v>2022</v>
      </c>
      <c r="F237" s="3" t="s">
        <v>567</v>
      </c>
      <c r="G237" s="12" t="s">
        <v>874</v>
      </c>
      <c r="H237" s="9" t="s">
        <v>875</v>
      </c>
    </row>
    <row r="238" spans="1:8" ht="30" x14ac:dyDescent="0.25">
      <c r="A238" s="3">
        <f t="shared" si="1"/>
        <v>237</v>
      </c>
      <c r="B238" s="8" t="s">
        <v>876</v>
      </c>
      <c r="C238" s="3" t="s">
        <v>17</v>
      </c>
      <c r="D238" s="8" t="s">
        <v>877</v>
      </c>
      <c r="E238" s="3">
        <v>2022</v>
      </c>
      <c r="F238" s="3" t="s">
        <v>567</v>
      </c>
      <c r="G238" s="12" t="s">
        <v>878</v>
      </c>
      <c r="H238" s="9" t="s">
        <v>879</v>
      </c>
    </row>
    <row r="239" spans="1:8" ht="45" x14ac:dyDescent="0.25">
      <c r="A239" s="3">
        <f t="shared" si="1"/>
        <v>238</v>
      </c>
      <c r="B239" s="8" t="s">
        <v>880</v>
      </c>
      <c r="C239" s="3" t="s">
        <v>9</v>
      </c>
      <c r="D239" s="8" t="s">
        <v>881</v>
      </c>
      <c r="E239" s="3">
        <v>2022</v>
      </c>
      <c r="F239" s="3" t="s">
        <v>567</v>
      </c>
      <c r="G239" s="12" t="s">
        <v>882</v>
      </c>
      <c r="H239" s="9" t="s">
        <v>883</v>
      </c>
    </row>
    <row r="240" spans="1:8" ht="45" x14ac:dyDescent="0.25">
      <c r="A240" s="3">
        <f t="shared" si="1"/>
        <v>239</v>
      </c>
      <c r="B240" s="8" t="s">
        <v>884</v>
      </c>
      <c r="C240" s="3" t="s">
        <v>9</v>
      </c>
      <c r="D240" s="8" t="s">
        <v>885</v>
      </c>
      <c r="E240" s="3">
        <v>2022</v>
      </c>
      <c r="F240" s="3" t="s">
        <v>567</v>
      </c>
      <c r="G240" s="12" t="s">
        <v>886</v>
      </c>
      <c r="H240" s="9" t="s">
        <v>887</v>
      </c>
    </row>
    <row r="241" spans="1:8" ht="45" x14ac:dyDescent="0.25">
      <c r="A241" s="3">
        <f t="shared" si="1"/>
        <v>240</v>
      </c>
      <c r="B241" s="8" t="s">
        <v>888</v>
      </c>
      <c r="C241" s="3" t="s">
        <v>9</v>
      </c>
      <c r="D241" s="8" t="s">
        <v>889</v>
      </c>
      <c r="E241" s="3">
        <v>2022</v>
      </c>
      <c r="F241" s="3" t="s">
        <v>567</v>
      </c>
      <c r="G241" s="12" t="s">
        <v>890</v>
      </c>
      <c r="H241" s="9" t="s">
        <v>891</v>
      </c>
    </row>
    <row r="242" spans="1:8" ht="30" x14ac:dyDescent="0.25">
      <c r="A242" s="3">
        <f t="shared" si="1"/>
        <v>241</v>
      </c>
      <c r="B242" s="8" t="s">
        <v>892</v>
      </c>
      <c r="C242" s="3" t="s">
        <v>9</v>
      </c>
      <c r="D242" s="8" t="s">
        <v>893</v>
      </c>
      <c r="E242" s="3">
        <v>2022</v>
      </c>
      <c r="F242" s="3" t="s">
        <v>567</v>
      </c>
      <c r="G242" s="12" t="s">
        <v>894</v>
      </c>
      <c r="H242" s="9" t="s">
        <v>895</v>
      </c>
    </row>
    <row r="243" spans="1:8" ht="45" x14ac:dyDescent="0.25">
      <c r="A243" s="3">
        <f t="shared" si="1"/>
        <v>242</v>
      </c>
      <c r="B243" s="8" t="s">
        <v>896</v>
      </c>
      <c r="C243" s="3" t="s">
        <v>9</v>
      </c>
      <c r="D243" s="8" t="s">
        <v>897</v>
      </c>
      <c r="E243" s="3">
        <v>2022</v>
      </c>
      <c r="F243" s="3" t="s">
        <v>567</v>
      </c>
      <c r="G243" s="12" t="s">
        <v>898</v>
      </c>
      <c r="H243" s="9" t="s">
        <v>899</v>
      </c>
    </row>
    <row r="244" spans="1:8" ht="80.25" customHeight="1" x14ac:dyDescent="0.25">
      <c r="A244" s="3">
        <f t="shared" si="1"/>
        <v>243</v>
      </c>
      <c r="B244" s="8" t="s">
        <v>900</v>
      </c>
      <c r="C244" s="3" t="s">
        <v>17</v>
      </c>
      <c r="D244" s="8" t="s">
        <v>901</v>
      </c>
      <c r="E244" s="3">
        <v>2022</v>
      </c>
      <c r="F244" s="3" t="s">
        <v>567</v>
      </c>
      <c r="G244" s="12" t="s">
        <v>902</v>
      </c>
      <c r="H244" s="9" t="s">
        <v>903</v>
      </c>
    </row>
    <row r="245" spans="1:8" ht="111" customHeight="1" x14ac:dyDescent="0.25">
      <c r="A245" s="3">
        <f t="shared" si="1"/>
        <v>244</v>
      </c>
      <c r="B245" s="8" t="s">
        <v>904</v>
      </c>
      <c r="C245" s="3" t="s">
        <v>9</v>
      </c>
      <c r="D245" s="8" t="s">
        <v>905</v>
      </c>
      <c r="E245" s="3">
        <v>2022</v>
      </c>
      <c r="F245" s="3" t="s">
        <v>567</v>
      </c>
      <c r="G245" s="12" t="s">
        <v>906</v>
      </c>
      <c r="H245" s="9" t="s">
        <v>907</v>
      </c>
    </row>
    <row r="246" spans="1:8" ht="75" x14ac:dyDescent="0.25">
      <c r="A246" s="3">
        <f t="shared" si="1"/>
        <v>245</v>
      </c>
      <c r="B246" s="8" t="s">
        <v>908</v>
      </c>
      <c r="C246" s="3" t="s">
        <v>9</v>
      </c>
      <c r="D246" s="8" t="s">
        <v>909</v>
      </c>
      <c r="E246" s="3">
        <v>2022</v>
      </c>
      <c r="F246" s="3" t="s">
        <v>567</v>
      </c>
      <c r="G246" s="12" t="s">
        <v>910</v>
      </c>
      <c r="H246" s="9" t="s">
        <v>911</v>
      </c>
    </row>
    <row r="247" spans="1:8" ht="60" x14ac:dyDescent="0.25">
      <c r="A247" s="3">
        <f t="shared" si="1"/>
        <v>246</v>
      </c>
      <c r="B247" s="8" t="s">
        <v>912</v>
      </c>
      <c r="C247" s="3" t="s">
        <v>9</v>
      </c>
      <c r="D247" s="8" t="s">
        <v>913</v>
      </c>
      <c r="E247" s="3">
        <v>2022</v>
      </c>
      <c r="F247" s="3" t="s">
        <v>567</v>
      </c>
      <c r="G247" s="12" t="s">
        <v>914</v>
      </c>
      <c r="H247" s="9" t="s">
        <v>915</v>
      </c>
    </row>
    <row r="248" spans="1:8" ht="60" x14ac:dyDescent="0.25">
      <c r="A248" s="3">
        <f t="shared" si="1"/>
        <v>247</v>
      </c>
      <c r="B248" s="8" t="s">
        <v>916</v>
      </c>
      <c r="C248" s="3" t="s">
        <v>17</v>
      </c>
      <c r="D248" s="8" t="s">
        <v>917</v>
      </c>
      <c r="E248" s="3">
        <v>2022</v>
      </c>
      <c r="F248" s="3" t="s">
        <v>567</v>
      </c>
      <c r="G248" s="12" t="s">
        <v>918</v>
      </c>
      <c r="H248" s="9" t="s">
        <v>919</v>
      </c>
    </row>
    <row r="249" spans="1:8" ht="45" x14ac:dyDescent="0.25">
      <c r="A249" s="3">
        <f t="shared" si="1"/>
        <v>248</v>
      </c>
      <c r="B249" s="8" t="s">
        <v>920</v>
      </c>
      <c r="C249" s="3" t="s">
        <v>9</v>
      </c>
      <c r="D249" s="8" t="s">
        <v>921</v>
      </c>
      <c r="E249" s="3">
        <v>2022</v>
      </c>
      <c r="F249" s="3" t="s">
        <v>567</v>
      </c>
      <c r="G249" s="12" t="s">
        <v>922</v>
      </c>
      <c r="H249" s="9" t="s">
        <v>923</v>
      </c>
    </row>
    <row r="250" spans="1:8" ht="49.5" customHeight="1" x14ac:dyDescent="0.25">
      <c r="A250" s="3">
        <f t="shared" si="1"/>
        <v>249</v>
      </c>
      <c r="B250" s="8" t="s">
        <v>924</v>
      </c>
      <c r="C250" s="3" t="s">
        <v>9</v>
      </c>
      <c r="D250" s="8" t="s">
        <v>925</v>
      </c>
      <c r="E250" s="3">
        <v>2022</v>
      </c>
      <c r="F250" s="3" t="s">
        <v>567</v>
      </c>
      <c r="G250" s="12" t="s">
        <v>926</v>
      </c>
      <c r="H250" s="9" t="s">
        <v>927</v>
      </c>
    </row>
    <row r="251" spans="1:8" ht="75" x14ac:dyDescent="0.25">
      <c r="A251" s="3">
        <f t="shared" si="1"/>
        <v>250</v>
      </c>
      <c r="B251" s="8" t="s">
        <v>928</v>
      </c>
      <c r="C251" s="3" t="s">
        <v>9</v>
      </c>
      <c r="D251" s="8" t="s">
        <v>929</v>
      </c>
      <c r="E251" s="3">
        <v>2022</v>
      </c>
      <c r="F251" s="3" t="s">
        <v>567</v>
      </c>
      <c r="G251" s="12" t="s">
        <v>930</v>
      </c>
      <c r="H251" s="9" t="s">
        <v>931</v>
      </c>
    </row>
    <row r="252" spans="1:8" ht="70.5" customHeight="1" x14ac:dyDescent="0.25">
      <c r="A252" s="3">
        <f t="shared" si="1"/>
        <v>251</v>
      </c>
      <c r="B252" s="8" t="s">
        <v>932</v>
      </c>
      <c r="C252" s="3" t="s">
        <v>9</v>
      </c>
      <c r="D252" s="8" t="s">
        <v>933</v>
      </c>
      <c r="E252" s="3">
        <v>2022</v>
      </c>
      <c r="F252" s="3" t="s">
        <v>567</v>
      </c>
      <c r="G252" s="12" t="s">
        <v>934</v>
      </c>
      <c r="H252" s="9" t="s">
        <v>935</v>
      </c>
    </row>
    <row r="253" spans="1:8" ht="45" x14ac:dyDescent="0.25">
      <c r="A253" s="3">
        <f t="shared" si="1"/>
        <v>252</v>
      </c>
      <c r="B253" s="8" t="s">
        <v>936</v>
      </c>
      <c r="C253" s="3" t="s">
        <v>9</v>
      </c>
      <c r="D253" s="8" t="s">
        <v>937</v>
      </c>
      <c r="E253" s="3">
        <v>2022</v>
      </c>
      <c r="F253" s="3" t="s">
        <v>567</v>
      </c>
      <c r="G253" s="12" t="s">
        <v>938</v>
      </c>
      <c r="H253" s="9" t="s">
        <v>939</v>
      </c>
    </row>
    <row r="254" spans="1:8" ht="30" x14ac:dyDescent="0.25">
      <c r="A254" s="3">
        <f t="shared" si="1"/>
        <v>253</v>
      </c>
      <c r="B254" s="8" t="s">
        <v>940</v>
      </c>
      <c r="C254" s="3" t="s">
        <v>9</v>
      </c>
      <c r="D254" s="8" t="s">
        <v>941</v>
      </c>
      <c r="E254" s="3">
        <v>2022</v>
      </c>
      <c r="F254" s="3" t="s">
        <v>567</v>
      </c>
      <c r="G254" s="12" t="s">
        <v>942</v>
      </c>
      <c r="H254" s="9" t="s">
        <v>943</v>
      </c>
    </row>
    <row r="255" spans="1:8" ht="45" x14ac:dyDescent="0.25">
      <c r="A255" s="3">
        <f t="shared" si="1"/>
        <v>254</v>
      </c>
      <c r="B255" s="8" t="s">
        <v>944</v>
      </c>
      <c r="C255" s="3" t="s">
        <v>9</v>
      </c>
      <c r="D255" s="8" t="s">
        <v>945</v>
      </c>
      <c r="E255" s="3">
        <v>2022</v>
      </c>
      <c r="F255" s="3" t="s">
        <v>567</v>
      </c>
      <c r="G255" s="12" t="s">
        <v>946</v>
      </c>
      <c r="H255" s="9" t="s">
        <v>947</v>
      </c>
    </row>
    <row r="256" spans="1:8" ht="45" x14ac:dyDescent="0.25">
      <c r="A256" s="3">
        <f t="shared" si="1"/>
        <v>255</v>
      </c>
      <c r="B256" s="8" t="s">
        <v>948</v>
      </c>
      <c r="C256" s="3" t="s">
        <v>17</v>
      </c>
      <c r="D256" s="8" t="s">
        <v>949</v>
      </c>
      <c r="E256" s="3">
        <v>2022</v>
      </c>
      <c r="F256" s="3" t="s">
        <v>567</v>
      </c>
      <c r="G256" s="12" t="s">
        <v>950</v>
      </c>
      <c r="H256" s="9" t="s">
        <v>951</v>
      </c>
    </row>
    <row r="257" spans="1:8" ht="180.75" customHeight="1" x14ac:dyDescent="0.25">
      <c r="A257" s="3">
        <f t="shared" si="1"/>
        <v>256</v>
      </c>
      <c r="B257" s="8" t="s">
        <v>952</v>
      </c>
      <c r="C257" s="3" t="s">
        <v>9</v>
      </c>
      <c r="D257" s="8" t="s">
        <v>953</v>
      </c>
      <c r="E257" s="3">
        <v>2022</v>
      </c>
      <c r="F257" s="3" t="s">
        <v>567</v>
      </c>
      <c r="G257" s="12" t="s">
        <v>954</v>
      </c>
      <c r="H257" s="9" t="s">
        <v>955</v>
      </c>
    </row>
    <row r="258" spans="1:8" ht="212.25" customHeight="1" x14ac:dyDescent="0.25">
      <c r="A258" s="3">
        <f t="shared" si="1"/>
        <v>257</v>
      </c>
      <c r="B258" s="8" t="s">
        <v>956</v>
      </c>
      <c r="C258" s="3" t="s">
        <v>17</v>
      </c>
      <c r="D258" s="8" t="s">
        <v>957</v>
      </c>
      <c r="E258" s="3">
        <v>2022</v>
      </c>
      <c r="F258" s="3" t="s">
        <v>567</v>
      </c>
      <c r="G258" s="12" t="s">
        <v>958</v>
      </c>
      <c r="H258" s="9" t="s">
        <v>959</v>
      </c>
    </row>
    <row r="259" spans="1:8" ht="96" customHeight="1" x14ac:dyDescent="0.25">
      <c r="A259" s="3">
        <f t="shared" si="1"/>
        <v>258</v>
      </c>
      <c r="B259" s="8" t="s">
        <v>960</v>
      </c>
      <c r="C259" s="3" t="s">
        <v>9</v>
      </c>
      <c r="D259" s="8" t="s">
        <v>961</v>
      </c>
      <c r="E259" s="3">
        <v>2022</v>
      </c>
      <c r="F259" s="3" t="s">
        <v>567</v>
      </c>
      <c r="G259" s="12" t="s">
        <v>962</v>
      </c>
      <c r="H259" s="9" t="s">
        <v>963</v>
      </c>
    </row>
    <row r="260" spans="1:8" ht="93" customHeight="1" x14ac:dyDescent="0.25">
      <c r="A260" s="3">
        <f t="shared" si="1"/>
        <v>259</v>
      </c>
      <c r="B260" s="8" t="s">
        <v>964</v>
      </c>
      <c r="C260" s="3" t="s">
        <v>9</v>
      </c>
      <c r="D260" s="8" t="s">
        <v>965</v>
      </c>
      <c r="E260" s="3">
        <v>2022</v>
      </c>
      <c r="F260" s="3" t="s">
        <v>567</v>
      </c>
      <c r="G260" s="12" t="s">
        <v>966</v>
      </c>
      <c r="H260" s="9" t="s">
        <v>967</v>
      </c>
    </row>
    <row r="261" spans="1:8" ht="64.5" customHeight="1" x14ac:dyDescent="0.25">
      <c r="A261" s="3">
        <f t="shared" si="1"/>
        <v>260</v>
      </c>
      <c r="B261" s="8" t="s">
        <v>968</v>
      </c>
      <c r="C261" s="3" t="s">
        <v>9</v>
      </c>
      <c r="D261" s="8" t="s">
        <v>969</v>
      </c>
      <c r="E261" s="3">
        <v>2022</v>
      </c>
      <c r="F261" s="3" t="s">
        <v>567</v>
      </c>
      <c r="G261" s="12" t="s">
        <v>970</v>
      </c>
      <c r="H261" s="9" t="s">
        <v>971</v>
      </c>
    </row>
    <row r="262" spans="1:8" ht="45" x14ac:dyDescent="0.25">
      <c r="A262" s="3">
        <f t="shared" si="1"/>
        <v>261</v>
      </c>
      <c r="B262" s="8" t="s">
        <v>972</v>
      </c>
      <c r="C262" s="3" t="s">
        <v>9</v>
      </c>
      <c r="D262" s="8" t="s">
        <v>973</v>
      </c>
      <c r="E262" s="3">
        <v>2022</v>
      </c>
      <c r="F262" s="3" t="s">
        <v>567</v>
      </c>
      <c r="G262" s="12" t="s">
        <v>974</v>
      </c>
      <c r="H262" s="9" t="s">
        <v>975</v>
      </c>
    </row>
    <row r="263" spans="1:8" ht="45" x14ac:dyDescent="0.25">
      <c r="A263" s="3">
        <f t="shared" si="1"/>
        <v>262</v>
      </c>
      <c r="B263" s="8" t="s">
        <v>976</v>
      </c>
      <c r="C263" s="3" t="s">
        <v>9</v>
      </c>
      <c r="D263" s="8" t="s">
        <v>977</v>
      </c>
      <c r="E263" s="3">
        <v>2022</v>
      </c>
      <c r="F263" s="3" t="s">
        <v>567</v>
      </c>
      <c r="G263" s="12" t="s">
        <v>978</v>
      </c>
      <c r="H263" s="9" t="s">
        <v>979</v>
      </c>
    </row>
    <row r="264" spans="1:8" ht="30" x14ac:dyDescent="0.25">
      <c r="A264" s="3">
        <f t="shared" si="1"/>
        <v>263</v>
      </c>
      <c r="B264" s="8" t="s">
        <v>980</v>
      </c>
      <c r="C264" s="3" t="s">
        <v>17</v>
      </c>
      <c r="D264" s="8" t="s">
        <v>981</v>
      </c>
      <c r="E264" s="3">
        <v>2022</v>
      </c>
      <c r="F264" s="3" t="s">
        <v>567</v>
      </c>
      <c r="G264" s="12" t="s">
        <v>982</v>
      </c>
      <c r="H264" s="9" t="s">
        <v>983</v>
      </c>
    </row>
    <row r="265" spans="1:8" ht="45" x14ac:dyDescent="0.25">
      <c r="A265" s="3">
        <f t="shared" si="1"/>
        <v>264</v>
      </c>
      <c r="B265" s="8" t="s">
        <v>984</v>
      </c>
      <c r="C265" s="3" t="s">
        <v>9</v>
      </c>
      <c r="D265" s="8" t="s">
        <v>985</v>
      </c>
      <c r="E265" s="3">
        <v>2022</v>
      </c>
      <c r="F265" s="3" t="s">
        <v>567</v>
      </c>
      <c r="G265" s="12" t="s">
        <v>986</v>
      </c>
      <c r="H265" s="9" t="s">
        <v>987</v>
      </c>
    </row>
    <row r="266" spans="1:8" ht="65.25" customHeight="1" x14ac:dyDescent="0.25">
      <c r="A266" s="3">
        <f t="shared" si="1"/>
        <v>265</v>
      </c>
      <c r="B266" s="8" t="s">
        <v>988</v>
      </c>
      <c r="C266" s="3" t="s">
        <v>9</v>
      </c>
      <c r="D266" s="8" t="s">
        <v>989</v>
      </c>
      <c r="E266" s="3">
        <v>2022</v>
      </c>
      <c r="F266" s="3" t="s">
        <v>567</v>
      </c>
      <c r="G266" s="12" t="s">
        <v>990</v>
      </c>
      <c r="H266" s="9" t="s">
        <v>991</v>
      </c>
    </row>
    <row r="267" spans="1:8" ht="30" x14ac:dyDescent="0.25">
      <c r="A267" s="3">
        <f t="shared" si="1"/>
        <v>266</v>
      </c>
      <c r="B267" s="8" t="s">
        <v>992</v>
      </c>
      <c r="C267" s="3" t="s">
        <v>9</v>
      </c>
      <c r="D267" s="8" t="s">
        <v>993</v>
      </c>
      <c r="E267" s="3">
        <v>2022</v>
      </c>
      <c r="F267" s="3" t="s">
        <v>567</v>
      </c>
      <c r="G267" s="12" t="s">
        <v>994</v>
      </c>
      <c r="H267" s="9" t="s">
        <v>995</v>
      </c>
    </row>
    <row r="268" spans="1:8" ht="45" x14ac:dyDescent="0.25">
      <c r="A268" s="3">
        <f t="shared" si="1"/>
        <v>267</v>
      </c>
      <c r="B268" s="8" t="s">
        <v>996</v>
      </c>
      <c r="C268" s="3" t="s">
        <v>9</v>
      </c>
      <c r="D268" s="8" t="s">
        <v>997</v>
      </c>
      <c r="E268" s="3">
        <v>2022</v>
      </c>
      <c r="F268" s="3" t="s">
        <v>567</v>
      </c>
      <c r="G268" s="12" t="s">
        <v>998</v>
      </c>
      <c r="H268" s="9" t="s">
        <v>999</v>
      </c>
    </row>
    <row r="269" spans="1:8" ht="45" x14ac:dyDescent="0.25">
      <c r="A269" s="3">
        <f t="shared" si="1"/>
        <v>268</v>
      </c>
      <c r="B269" s="8" t="s">
        <v>1000</v>
      </c>
      <c r="C269" s="3" t="s">
        <v>9</v>
      </c>
      <c r="D269" s="8" t="s">
        <v>1001</v>
      </c>
      <c r="E269" s="3">
        <v>2022</v>
      </c>
      <c r="F269" s="3" t="s">
        <v>567</v>
      </c>
      <c r="G269" s="12" t="s">
        <v>1002</v>
      </c>
      <c r="H269" s="9" t="s">
        <v>1003</v>
      </c>
    </row>
    <row r="270" spans="1:8" ht="30" x14ac:dyDescent="0.25">
      <c r="A270" s="3">
        <f t="shared" si="1"/>
        <v>269</v>
      </c>
      <c r="B270" s="8" t="s">
        <v>1004</v>
      </c>
      <c r="C270" s="3" t="s">
        <v>17</v>
      </c>
      <c r="D270" s="8" t="s">
        <v>1005</v>
      </c>
      <c r="E270" s="3">
        <v>2022</v>
      </c>
      <c r="F270" s="3" t="s">
        <v>567</v>
      </c>
      <c r="G270" s="12" t="s">
        <v>1006</v>
      </c>
      <c r="H270" s="9" t="s">
        <v>1007</v>
      </c>
    </row>
    <row r="271" spans="1:8" ht="30" x14ac:dyDescent="0.25">
      <c r="A271" s="3">
        <f t="shared" si="1"/>
        <v>270</v>
      </c>
      <c r="B271" s="8" t="s">
        <v>1008</v>
      </c>
      <c r="C271" s="3" t="s">
        <v>17</v>
      </c>
      <c r="D271" s="8" t="s">
        <v>1009</v>
      </c>
      <c r="E271" s="3">
        <v>2022</v>
      </c>
      <c r="F271" s="3" t="s">
        <v>567</v>
      </c>
      <c r="G271" s="12" t="s">
        <v>1010</v>
      </c>
      <c r="H271" s="9" t="s">
        <v>1011</v>
      </c>
    </row>
    <row r="272" spans="1:8" ht="138" customHeight="1" x14ac:dyDescent="0.25">
      <c r="A272" s="3">
        <f t="shared" si="1"/>
        <v>271</v>
      </c>
      <c r="B272" s="8" t="s">
        <v>1012</v>
      </c>
      <c r="C272" s="3" t="s">
        <v>17</v>
      </c>
      <c r="D272" s="8" t="s">
        <v>1013</v>
      </c>
      <c r="E272" s="3">
        <v>2022</v>
      </c>
      <c r="F272" s="3" t="s">
        <v>567</v>
      </c>
      <c r="G272" s="12" t="s">
        <v>1014</v>
      </c>
      <c r="H272" s="9" t="s">
        <v>1015</v>
      </c>
    </row>
    <row r="273" spans="1:8" ht="60" x14ac:dyDescent="0.25">
      <c r="A273" s="3">
        <f t="shared" si="1"/>
        <v>272</v>
      </c>
      <c r="B273" s="8" t="s">
        <v>1016</v>
      </c>
      <c r="C273" s="3" t="s">
        <v>9</v>
      </c>
      <c r="D273" s="8" t="s">
        <v>1017</v>
      </c>
      <c r="E273" s="3">
        <v>2022</v>
      </c>
      <c r="F273" s="3" t="s">
        <v>567</v>
      </c>
      <c r="G273" s="12" t="s">
        <v>1018</v>
      </c>
      <c r="H273" s="9" t="s">
        <v>1019</v>
      </c>
    </row>
    <row r="274" spans="1:8" ht="81" customHeight="1" x14ac:dyDescent="0.25">
      <c r="A274" s="3">
        <f t="shared" si="1"/>
        <v>273</v>
      </c>
      <c r="B274" s="8" t="s">
        <v>1020</v>
      </c>
      <c r="C274" s="3" t="s">
        <v>9</v>
      </c>
      <c r="D274" s="8" t="s">
        <v>1021</v>
      </c>
      <c r="E274" s="3">
        <v>2022</v>
      </c>
      <c r="F274" s="3" t="s">
        <v>567</v>
      </c>
      <c r="G274" s="12" t="s">
        <v>1022</v>
      </c>
      <c r="H274" s="9" t="s">
        <v>1023</v>
      </c>
    </row>
    <row r="275" spans="1:8" ht="45" x14ac:dyDescent="0.25">
      <c r="A275" s="3">
        <f t="shared" si="1"/>
        <v>274</v>
      </c>
      <c r="B275" s="8" t="s">
        <v>1024</v>
      </c>
      <c r="C275" s="3" t="s">
        <v>9</v>
      </c>
      <c r="D275" s="8" t="s">
        <v>1025</v>
      </c>
      <c r="E275" s="3">
        <v>2022</v>
      </c>
      <c r="F275" s="3" t="s">
        <v>567</v>
      </c>
      <c r="G275" s="12" t="s">
        <v>1026</v>
      </c>
      <c r="H275" s="9" t="s">
        <v>1027</v>
      </c>
    </row>
    <row r="276" spans="1:8" ht="60" x14ac:dyDescent="0.25">
      <c r="A276" s="3">
        <f t="shared" si="1"/>
        <v>275</v>
      </c>
      <c r="B276" s="8" t="s">
        <v>1028</v>
      </c>
      <c r="C276" s="3" t="s">
        <v>9</v>
      </c>
      <c r="D276" s="8" t="s">
        <v>1029</v>
      </c>
      <c r="E276" s="3">
        <v>2022</v>
      </c>
      <c r="F276" s="3" t="s">
        <v>567</v>
      </c>
      <c r="G276" s="12" t="s">
        <v>1030</v>
      </c>
      <c r="H276" s="9" t="s">
        <v>1031</v>
      </c>
    </row>
    <row r="277" spans="1:8" ht="60" x14ac:dyDescent="0.25">
      <c r="A277" s="3">
        <f t="shared" si="1"/>
        <v>276</v>
      </c>
      <c r="B277" s="8" t="s">
        <v>1032</v>
      </c>
      <c r="C277" s="3" t="s">
        <v>9</v>
      </c>
      <c r="D277" s="8" t="s">
        <v>1033</v>
      </c>
      <c r="E277" s="3">
        <v>2022</v>
      </c>
      <c r="F277" s="3" t="s">
        <v>567</v>
      </c>
      <c r="G277" s="12" t="s">
        <v>1034</v>
      </c>
      <c r="H277" s="9" t="s">
        <v>1035</v>
      </c>
    </row>
    <row r="278" spans="1:8" ht="45" x14ac:dyDescent="0.25">
      <c r="A278" s="3">
        <f t="shared" si="1"/>
        <v>277</v>
      </c>
      <c r="B278" s="8" t="s">
        <v>1036</v>
      </c>
      <c r="C278" s="3" t="s">
        <v>9</v>
      </c>
      <c r="D278" s="8" t="s">
        <v>1037</v>
      </c>
      <c r="E278" s="3">
        <v>2022</v>
      </c>
      <c r="F278" s="3" t="s">
        <v>567</v>
      </c>
      <c r="G278" s="12" t="s">
        <v>1038</v>
      </c>
      <c r="H278" s="9" t="s">
        <v>1039</v>
      </c>
    </row>
    <row r="279" spans="1:8" ht="45" x14ac:dyDescent="0.25">
      <c r="A279" s="3">
        <f t="shared" si="1"/>
        <v>278</v>
      </c>
      <c r="B279" s="8" t="s">
        <v>1040</v>
      </c>
      <c r="C279" s="3" t="s">
        <v>17</v>
      </c>
      <c r="D279" s="8" t="s">
        <v>1041</v>
      </c>
      <c r="E279" s="3">
        <v>2022</v>
      </c>
      <c r="F279" s="3" t="s">
        <v>567</v>
      </c>
      <c r="G279" s="12" t="s">
        <v>1042</v>
      </c>
      <c r="H279" s="9" t="s">
        <v>1043</v>
      </c>
    </row>
    <row r="280" spans="1:8" ht="45" x14ac:dyDescent="0.25">
      <c r="A280" s="3">
        <f t="shared" si="1"/>
        <v>279</v>
      </c>
      <c r="B280" s="8" t="s">
        <v>1044</v>
      </c>
      <c r="C280" s="3" t="s">
        <v>9</v>
      </c>
      <c r="D280" s="8" t="s">
        <v>1045</v>
      </c>
      <c r="E280" s="3">
        <v>2022</v>
      </c>
      <c r="F280" s="3" t="s">
        <v>567</v>
      </c>
      <c r="G280" s="12" t="s">
        <v>1046</v>
      </c>
      <c r="H280" s="9" t="s">
        <v>1047</v>
      </c>
    </row>
    <row r="281" spans="1:8" ht="45" x14ac:dyDescent="0.25">
      <c r="A281" s="3">
        <f t="shared" si="1"/>
        <v>280</v>
      </c>
      <c r="B281" s="8" t="s">
        <v>1048</v>
      </c>
      <c r="C281" s="3" t="s">
        <v>9</v>
      </c>
      <c r="D281" s="8" t="s">
        <v>1049</v>
      </c>
      <c r="E281" s="3">
        <v>2022</v>
      </c>
      <c r="F281" s="3" t="s">
        <v>567</v>
      </c>
      <c r="G281" s="12" t="s">
        <v>1050</v>
      </c>
      <c r="H281" s="9" t="s">
        <v>1051</v>
      </c>
    </row>
    <row r="282" spans="1:8" ht="45" x14ac:dyDescent="0.25">
      <c r="A282" s="3">
        <f t="shared" si="1"/>
        <v>281</v>
      </c>
      <c r="B282" s="8" t="s">
        <v>1052</v>
      </c>
      <c r="C282" s="3" t="s">
        <v>9</v>
      </c>
      <c r="D282" s="8" t="s">
        <v>1053</v>
      </c>
      <c r="E282" s="3">
        <v>2022</v>
      </c>
      <c r="F282" s="3" t="s">
        <v>567</v>
      </c>
      <c r="G282" s="12" t="s">
        <v>1054</v>
      </c>
      <c r="H282" s="9" t="s">
        <v>1055</v>
      </c>
    </row>
    <row r="283" spans="1:8" ht="71.25" customHeight="1" x14ac:dyDescent="0.25">
      <c r="A283" s="3">
        <f t="shared" si="1"/>
        <v>282</v>
      </c>
      <c r="B283" s="8" t="s">
        <v>1056</v>
      </c>
      <c r="C283" s="3" t="s">
        <v>9</v>
      </c>
      <c r="D283" s="8" t="s">
        <v>1057</v>
      </c>
      <c r="E283" s="3">
        <v>2022</v>
      </c>
      <c r="F283" s="3" t="s">
        <v>567</v>
      </c>
      <c r="G283" s="12" t="s">
        <v>1058</v>
      </c>
      <c r="H283" s="9" t="s">
        <v>1059</v>
      </c>
    </row>
    <row r="284" spans="1:8" ht="30" x14ac:dyDescent="0.25">
      <c r="A284" s="3">
        <f t="shared" si="1"/>
        <v>283</v>
      </c>
      <c r="B284" s="8" t="s">
        <v>1060</v>
      </c>
      <c r="C284" s="3" t="s">
        <v>17</v>
      </c>
      <c r="D284" s="8" t="s">
        <v>1061</v>
      </c>
      <c r="E284" s="3">
        <v>2022</v>
      </c>
      <c r="F284" s="3" t="s">
        <v>567</v>
      </c>
      <c r="G284" s="12" t="s">
        <v>1062</v>
      </c>
      <c r="H284" s="9" t="s">
        <v>1063</v>
      </c>
    </row>
    <row r="285" spans="1:8" ht="45" x14ac:dyDescent="0.25">
      <c r="A285" s="3">
        <f t="shared" si="1"/>
        <v>284</v>
      </c>
      <c r="B285" s="8" t="s">
        <v>1064</v>
      </c>
      <c r="C285" s="3" t="s">
        <v>9</v>
      </c>
      <c r="D285" s="8" t="s">
        <v>1065</v>
      </c>
      <c r="E285" s="3">
        <v>2022</v>
      </c>
      <c r="F285" s="3" t="s">
        <v>567</v>
      </c>
      <c r="G285" s="12" t="s">
        <v>1066</v>
      </c>
      <c r="H285" s="9" t="s">
        <v>1067</v>
      </c>
    </row>
    <row r="286" spans="1:8" ht="30" x14ac:dyDescent="0.25">
      <c r="A286" s="3">
        <f t="shared" si="1"/>
        <v>285</v>
      </c>
      <c r="B286" s="8" t="s">
        <v>1068</v>
      </c>
      <c r="C286" s="3" t="s">
        <v>17</v>
      </c>
      <c r="D286" s="8" t="s">
        <v>1069</v>
      </c>
      <c r="E286" s="3">
        <v>2022</v>
      </c>
      <c r="F286" s="3" t="s">
        <v>567</v>
      </c>
      <c r="G286" s="12" t="s">
        <v>1070</v>
      </c>
      <c r="H286" s="9" t="s">
        <v>1071</v>
      </c>
    </row>
    <row r="287" spans="1:8" ht="60" x14ac:dyDescent="0.25">
      <c r="A287" s="3">
        <f t="shared" si="1"/>
        <v>286</v>
      </c>
      <c r="B287" s="8" t="s">
        <v>1072</v>
      </c>
      <c r="C287" s="3" t="s">
        <v>9</v>
      </c>
      <c r="D287" s="8" t="s">
        <v>1073</v>
      </c>
      <c r="E287" s="3">
        <v>2022</v>
      </c>
      <c r="F287" s="3" t="s">
        <v>567</v>
      </c>
      <c r="G287" s="12" t="s">
        <v>1074</v>
      </c>
      <c r="H287" s="9" t="s">
        <v>1075</v>
      </c>
    </row>
    <row r="288" spans="1:8" ht="60" x14ac:dyDescent="0.25">
      <c r="A288" s="3">
        <f t="shared" si="1"/>
        <v>287</v>
      </c>
      <c r="B288" s="8" t="s">
        <v>1076</v>
      </c>
      <c r="C288" s="3" t="s">
        <v>9</v>
      </c>
      <c r="D288" s="8" t="s">
        <v>1077</v>
      </c>
      <c r="E288" s="3">
        <v>2022</v>
      </c>
      <c r="F288" s="3" t="s">
        <v>567</v>
      </c>
      <c r="G288" s="12" t="s">
        <v>1078</v>
      </c>
      <c r="H288" s="9" t="s">
        <v>1079</v>
      </c>
    </row>
    <row r="289" spans="1:8" ht="45" x14ac:dyDescent="0.25">
      <c r="A289" s="3">
        <f t="shared" si="1"/>
        <v>288</v>
      </c>
      <c r="B289" s="8" t="s">
        <v>1080</v>
      </c>
      <c r="C289" s="3" t="s">
        <v>9</v>
      </c>
      <c r="D289" s="8" t="s">
        <v>1081</v>
      </c>
      <c r="E289" s="3">
        <v>2022</v>
      </c>
      <c r="F289" s="3" t="s">
        <v>567</v>
      </c>
      <c r="G289" s="12" t="s">
        <v>1082</v>
      </c>
      <c r="H289" s="9" t="s">
        <v>1083</v>
      </c>
    </row>
    <row r="290" spans="1:8" ht="45" x14ac:dyDescent="0.25">
      <c r="A290" s="3">
        <f t="shared" si="1"/>
        <v>289</v>
      </c>
      <c r="B290" s="8" t="s">
        <v>1084</v>
      </c>
      <c r="C290" s="3" t="s">
        <v>9</v>
      </c>
      <c r="D290" s="8" t="s">
        <v>1085</v>
      </c>
      <c r="E290" s="3">
        <v>2022</v>
      </c>
      <c r="F290" s="3" t="s">
        <v>567</v>
      </c>
      <c r="G290" s="12" t="s">
        <v>1086</v>
      </c>
      <c r="H290" s="9" t="s">
        <v>1087</v>
      </c>
    </row>
    <row r="291" spans="1:8" ht="60" x14ac:dyDescent="0.25">
      <c r="A291" s="3">
        <f t="shared" ref="A291:A305" si="2">1+A290</f>
        <v>290</v>
      </c>
      <c r="B291" s="8" t="s">
        <v>1088</v>
      </c>
      <c r="C291" s="3" t="s">
        <v>9</v>
      </c>
      <c r="D291" s="8" t="s">
        <v>1089</v>
      </c>
      <c r="E291" s="3">
        <v>2022</v>
      </c>
      <c r="F291" s="3" t="s">
        <v>567</v>
      </c>
      <c r="G291" s="12" t="s">
        <v>1090</v>
      </c>
      <c r="H291" s="9" t="s">
        <v>1091</v>
      </c>
    </row>
    <row r="292" spans="1:8" ht="45" x14ac:dyDescent="0.25">
      <c r="A292" s="3">
        <f t="shared" si="2"/>
        <v>291</v>
      </c>
      <c r="B292" s="8" t="s">
        <v>1092</v>
      </c>
      <c r="C292" s="3" t="s">
        <v>9</v>
      </c>
      <c r="D292" s="8" t="s">
        <v>1093</v>
      </c>
      <c r="E292" s="3">
        <v>2022</v>
      </c>
      <c r="F292" s="3" t="s">
        <v>567</v>
      </c>
      <c r="G292" s="12" t="s">
        <v>1094</v>
      </c>
      <c r="H292" s="9" t="s">
        <v>1095</v>
      </c>
    </row>
    <row r="293" spans="1:8" ht="82.5" customHeight="1" x14ac:dyDescent="0.25">
      <c r="A293" s="3">
        <f t="shared" si="2"/>
        <v>292</v>
      </c>
      <c r="B293" s="8" t="s">
        <v>1096</v>
      </c>
      <c r="C293" s="3" t="s">
        <v>17</v>
      </c>
      <c r="D293" s="8" t="s">
        <v>1097</v>
      </c>
      <c r="E293" s="3">
        <v>2022</v>
      </c>
      <c r="F293" s="3" t="s">
        <v>567</v>
      </c>
      <c r="G293" s="12" t="s">
        <v>1098</v>
      </c>
      <c r="H293" s="9" t="s">
        <v>1099</v>
      </c>
    </row>
    <row r="294" spans="1:8" ht="45" x14ac:dyDescent="0.25">
      <c r="A294" s="3">
        <f t="shared" si="2"/>
        <v>293</v>
      </c>
      <c r="B294" s="8" t="s">
        <v>1100</v>
      </c>
      <c r="C294" s="3" t="s">
        <v>9</v>
      </c>
      <c r="D294" s="8" t="s">
        <v>1101</v>
      </c>
      <c r="E294" s="3">
        <v>2022</v>
      </c>
      <c r="F294" s="3" t="s">
        <v>567</v>
      </c>
      <c r="G294" s="12" t="s">
        <v>1102</v>
      </c>
      <c r="H294" s="9" t="s">
        <v>1103</v>
      </c>
    </row>
    <row r="295" spans="1:8" ht="92.25" customHeight="1" x14ac:dyDescent="0.25">
      <c r="A295" s="3">
        <f t="shared" si="2"/>
        <v>294</v>
      </c>
      <c r="B295" s="8" t="s">
        <v>1104</v>
      </c>
      <c r="C295" s="3" t="s">
        <v>9</v>
      </c>
      <c r="D295" s="8" t="s">
        <v>1105</v>
      </c>
      <c r="E295" s="3">
        <v>2022</v>
      </c>
      <c r="F295" s="3" t="s">
        <v>567</v>
      </c>
      <c r="G295" s="12" t="s">
        <v>1106</v>
      </c>
      <c r="H295" s="9" t="s">
        <v>1107</v>
      </c>
    </row>
    <row r="296" spans="1:8" ht="81.75" customHeight="1" x14ac:dyDescent="0.25">
      <c r="A296" s="3">
        <f t="shared" si="2"/>
        <v>295</v>
      </c>
      <c r="B296" s="8" t="s">
        <v>1108</v>
      </c>
      <c r="C296" s="3" t="s">
        <v>17</v>
      </c>
      <c r="D296" s="8" t="s">
        <v>1109</v>
      </c>
      <c r="E296" s="3">
        <v>2022</v>
      </c>
      <c r="F296" s="3" t="s">
        <v>567</v>
      </c>
      <c r="G296" s="12" t="s">
        <v>1110</v>
      </c>
      <c r="H296" s="9" t="s">
        <v>1111</v>
      </c>
    </row>
    <row r="297" spans="1:8" ht="90" x14ac:dyDescent="0.25">
      <c r="A297" s="3">
        <f t="shared" si="2"/>
        <v>296</v>
      </c>
      <c r="B297" s="8" t="s">
        <v>1112</v>
      </c>
      <c r="C297" s="3" t="s">
        <v>9</v>
      </c>
      <c r="D297" s="8" t="s">
        <v>1113</v>
      </c>
      <c r="E297" s="3">
        <v>2022</v>
      </c>
      <c r="F297" s="3" t="s">
        <v>567</v>
      </c>
      <c r="G297" s="12" t="s">
        <v>1114</v>
      </c>
      <c r="H297" s="9" t="s">
        <v>1115</v>
      </c>
    </row>
    <row r="298" spans="1:8" ht="30" x14ac:dyDescent="0.25">
      <c r="A298" s="3">
        <f t="shared" si="2"/>
        <v>297</v>
      </c>
      <c r="B298" s="8" t="s">
        <v>1116</v>
      </c>
      <c r="C298" s="3" t="s">
        <v>17</v>
      </c>
      <c r="D298" s="8" t="s">
        <v>1117</v>
      </c>
      <c r="E298" s="3">
        <v>2022</v>
      </c>
      <c r="F298" s="3" t="s">
        <v>567</v>
      </c>
      <c r="G298" s="12" t="s">
        <v>1118</v>
      </c>
      <c r="H298" s="9" t="s">
        <v>1119</v>
      </c>
    </row>
    <row r="299" spans="1:8" ht="60" x14ac:dyDescent="0.25">
      <c r="A299" s="3">
        <f t="shared" si="2"/>
        <v>298</v>
      </c>
      <c r="B299" s="8" t="s">
        <v>1120</v>
      </c>
      <c r="C299" s="3" t="s">
        <v>9</v>
      </c>
      <c r="D299" s="8" t="s">
        <v>1121</v>
      </c>
      <c r="E299" s="3">
        <v>2022</v>
      </c>
      <c r="F299" s="3" t="s">
        <v>567</v>
      </c>
      <c r="G299" s="12" t="s">
        <v>1122</v>
      </c>
      <c r="H299" s="9" t="s">
        <v>1123</v>
      </c>
    </row>
    <row r="300" spans="1:8" ht="53.25" customHeight="1" x14ac:dyDescent="0.25">
      <c r="A300" s="3">
        <f t="shared" si="2"/>
        <v>299</v>
      </c>
      <c r="B300" s="8" t="s">
        <v>1124</v>
      </c>
      <c r="C300" s="3" t="s">
        <v>9</v>
      </c>
      <c r="D300" s="8" t="s">
        <v>1125</v>
      </c>
      <c r="E300" s="3">
        <v>2022</v>
      </c>
      <c r="F300" s="3" t="s">
        <v>567</v>
      </c>
      <c r="G300" s="12" t="s">
        <v>1126</v>
      </c>
      <c r="H300" s="9" t="s">
        <v>1127</v>
      </c>
    </row>
    <row r="301" spans="1:8" ht="45" x14ac:dyDescent="0.25">
      <c r="A301" s="3">
        <f t="shared" si="2"/>
        <v>300</v>
      </c>
      <c r="B301" s="8" t="s">
        <v>1128</v>
      </c>
      <c r="C301" s="3" t="s">
        <v>9</v>
      </c>
      <c r="D301" s="8" t="s">
        <v>1129</v>
      </c>
      <c r="E301" s="3">
        <v>2022</v>
      </c>
      <c r="F301" s="3" t="s">
        <v>567</v>
      </c>
      <c r="G301" s="12" t="s">
        <v>1130</v>
      </c>
      <c r="H301" s="9" t="s">
        <v>1131</v>
      </c>
    </row>
    <row r="302" spans="1:8" ht="75" x14ac:dyDescent="0.25">
      <c r="A302" s="3">
        <f t="shared" si="2"/>
        <v>301</v>
      </c>
      <c r="B302" s="8" t="s">
        <v>1132</v>
      </c>
      <c r="C302" s="3" t="s">
        <v>17</v>
      </c>
      <c r="D302" s="8" t="s">
        <v>1133</v>
      </c>
      <c r="E302" s="3">
        <v>2022</v>
      </c>
      <c r="F302" s="3" t="s">
        <v>567</v>
      </c>
      <c r="G302" s="12" t="s">
        <v>1134</v>
      </c>
      <c r="H302" s="9" t="s">
        <v>1135</v>
      </c>
    </row>
    <row r="303" spans="1:8" ht="45" x14ac:dyDescent="0.25">
      <c r="A303" s="3">
        <f t="shared" si="2"/>
        <v>302</v>
      </c>
      <c r="B303" s="8" t="s">
        <v>1136</v>
      </c>
      <c r="C303" s="3" t="s">
        <v>9</v>
      </c>
      <c r="D303" s="8" t="s">
        <v>1137</v>
      </c>
      <c r="E303" s="3">
        <v>2022</v>
      </c>
      <c r="F303" s="3" t="s">
        <v>567</v>
      </c>
      <c r="G303" s="12" t="s">
        <v>1138</v>
      </c>
      <c r="H303" s="9" t="s">
        <v>1139</v>
      </c>
    </row>
    <row r="304" spans="1:8" ht="60" x14ac:dyDescent="0.25">
      <c r="A304" s="3">
        <f t="shared" si="2"/>
        <v>303</v>
      </c>
      <c r="B304" s="8" t="s">
        <v>1140</v>
      </c>
      <c r="C304" s="3" t="s">
        <v>9</v>
      </c>
      <c r="D304" s="8" t="s">
        <v>1141</v>
      </c>
      <c r="E304" s="3">
        <v>2022</v>
      </c>
      <c r="F304" s="3" t="s">
        <v>567</v>
      </c>
      <c r="G304" s="12" t="s">
        <v>1142</v>
      </c>
      <c r="H304" s="9" t="s">
        <v>1143</v>
      </c>
    </row>
    <row r="305" spans="1:8" ht="90" x14ac:dyDescent="0.25">
      <c r="A305" s="3">
        <f t="shared" si="2"/>
        <v>304</v>
      </c>
      <c r="B305" s="8" t="s">
        <v>1457</v>
      </c>
      <c r="C305" s="3" t="s">
        <v>9</v>
      </c>
      <c r="D305" s="8" t="s">
        <v>1458</v>
      </c>
      <c r="E305" s="3">
        <v>2023</v>
      </c>
      <c r="F305" s="3" t="s">
        <v>1144</v>
      </c>
      <c r="G305" s="12" t="s">
        <v>1459</v>
      </c>
      <c r="H305" s="9" t="s">
        <v>1460</v>
      </c>
    </row>
    <row r="306" spans="1:8" ht="85.5" customHeight="1" x14ac:dyDescent="0.25">
      <c r="A306" s="3"/>
      <c r="E306" s="3"/>
      <c r="F306" s="3"/>
      <c r="H306" s="9"/>
    </row>
    <row r="307" spans="1:8" x14ac:dyDescent="0.25">
      <c r="A307" s="3"/>
      <c r="E307" s="3"/>
      <c r="F307" s="3"/>
      <c r="H307" s="9"/>
    </row>
    <row r="308" spans="1:8" x14ac:dyDescent="0.25">
      <c r="A308" s="3"/>
      <c r="E308" s="3"/>
      <c r="F308" s="3"/>
      <c r="H308" s="9"/>
    </row>
    <row r="309" spans="1:8" x14ac:dyDescent="0.25">
      <c r="A309" s="3"/>
      <c r="E309" s="3"/>
      <c r="F309" s="3"/>
      <c r="H309" s="9"/>
    </row>
    <row r="310" spans="1:8" x14ac:dyDescent="0.25">
      <c r="A310" s="3"/>
      <c r="E310" s="3"/>
      <c r="F310" s="3"/>
      <c r="H310" s="9"/>
    </row>
    <row r="311" spans="1:8" x14ac:dyDescent="0.25">
      <c r="A311" s="3"/>
      <c r="E311" s="3"/>
      <c r="F311" s="3"/>
      <c r="H311" s="9"/>
    </row>
    <row r="312" spans="1:8" x14ac:dyDescent="0.25">
      <c r="A312" s="3"/>
      <c r="E312" s="3"/>
      <c r="F312" s="3"/>
      <c r="H312" s="9"/>
    </row>
    <row r="313" spans="1:8" x14ac:dyDescent="0.25">
      <c r="A313" s="3"/>
      <c r="E313" s="3"/>
      <c r="F313" s="3"/>
      <c r="H313" s="9"/>
    </row>
    <row r="314" spans="1:8" x14ac:dyDescent="0.25">
      <c r="A314" s="3"/>
      <c r="E314" s="3"/>
      <c r="F314" s="3"/>
      <c r="H314" s="9"/>
    </row>
    <row r="315" spans="1:8" x14ac:dyDescent="0.25">
      <c r="A315" s="3"/>
      <c r="E315" s="3"/>
      <c r="F315" s="3"/>
      <c r="H315" s="9"/>
    </row>
    <row r="316" spans="1:8" x14ac:dyDescent="0.25">
      <c r="A316" s="3"/>
      <c r="E316" s="3"/>
      <c r="F316" s="3"/>
      <c r="H316" s="9"/>
    </row>
    <row r="317" spans="1:8" x14ac:dyDescent="0.25">
      <c r="A317" s="3"/>
      <c r="E317" s="3"/>
      <c r="F317" s="3"/>
      <c r="H317" s="9"/>
    </row>
    <row r="318" spans="1:8" x14ac:dyDescent="0.25">
      <c r="A318" s="3"/>
      <c r="E318" s="3"/>
      <c r="F318" s="3"/>
      <c r="H318" s="9"/>
    </row>
    <row r="319" spans="1:8" x14ac:dyDescent="0.25">
      <c r="A319" s="3"/>
      <c r="E319" s="3"/>
      <c r="F319" s="3"/>
      <c r="H319" s="9"/>
    </row>
    <row r="320" spans="1:8" x14ac:dyDescent="0.25">
      <c r="A320" s="3"/>
      <c r="E320" s="3"/>
      <c r="F320" s="3"/>
      <c r="H320" s="9"/>
    </row>
    <row r="321" spans="1:8" x14ac:dyDescent="0.25">
      <c r="A321" s="3"/>
      <c r="E321" s="3"/>
      <c r="F321" s="3"/>
      <c r="H321" s="9"/>
    </row>
    <row r="322" spans="1:8" x14ac:dyDescent="0.25">
      <c r="A322" s="3"/>
      <c r="E322" s="3"/>
      <c r="F322" s="3"/>
      <c r="H322" s="9"/>
    </row>
    <row r="323" spans="1:8" x14ac:dyDescent="0.25">
      <c r="A323" s="3"/>
      <c r="E323" s="3"/>
      <c r="F323" s="3"/>
      <c r="H323" s="9"/>
    </row>
    <row r="324" spans="1:8" x14ac:dyDescent="0.25">
      <c r="A324" s="3"/>
      <c r="E324" s="3"/>
      <c r="F324" s="3"/>
      <c r="H324" s="9"/>
    </row>
    <row r="325" spans="1:8" x14ac:dyDescent="0.25">
      <c r="A325" s="3"/>
      <c r="E325" s="3"/>
      <c r="F325" s="3"/>
      <c r="H325" s="9"/>
    </row>
    <row r="326" spans="1:8" x14ac:dyDescent="0.25">
      <c r="A326" s="3"/>
      <c r="E326" s="3"/>
      <c r="F326" s="3"/>
      <c r="H326" s="9"/>
    </row>
    <row r="327" spans="1:8" x14ac:dyDescent="0.25">
      <c r="A327" s="3"/>
      <c r="E327" s="3"/>
      <c r="F327" s="3"/>
      <c r="H327" s="9"/>
    </row>
    <row r="328" spans="1:8" x14ac:dyDescent="0.25">
      <c r="A328" s="3"/>
      <c r="E328" s="3"/>
      <c r="F328" s="3"/>
      <c r="H328" s="9"/>
    </row>
    <row r="329" spans="1:8" x14ac:dyDescent="0.25">
      <c r="A329" s="3"/>
      <c r="E329" s="3"/>
      <c r="F329" s="3"/>
      <c r="H329" s="9"/>
    </row>
    <row r="330" spans="1:8" x14ac:dyDescent="0.25">
      <c r="A330" s="3"/>
      <c r="E330" s="3"/>
      <c r="F330" s="3"/>
      <c r="H330" s="9"/>
    </row>
    <row r="331" spans="1:8" x14ac:dyDescent="0.25">
      <c r="A331" s="3"/>
      <c r="E331" s="3"/>
      <c r="F331" s="3"/>
      <c r="H331" s="9"/>
    </row>
    <row r="332" spans="1:8" x14ac:dyDescent="0.25">
      <c r="A332" s="3"/>
      <c r="E332" s="3"/>
      <c r="F332" s="3"/>
      <c r="H332" s="9"/>
    </row>
    <row r="333" spans="1:8" x14ac:dyDescent="0.25">
      <c r="A333" s="3"/>
      <c r="E333" s="3"/>
      <c r="F333" s="3"/>
      <c r="H333" s="9"/>
    </row>
    <row r="334" spans="1:8" x14ac:dyDescent="0.25">
      <c r="A334" s="3"/>
      <c r="E334" s="3"/>
      <c r="F334" s="3"/>
      <c r="H334" s="9"/>
    </row>
    <row r="335" spans="1:8" ht="83.25" customHeight="1" x14ac:dyDescent="0.25">
      <c r="A335" s="3"/>
      <c r="E335" s="3"/>
      <c r="F335" s="3"/>
      <c r="H335" s="9"/>
    </row>
    <row r="336" spans="1:8" x14ac:dyDescent="0.25">
      <c r="A336" s="3"/>
      <c r="E336" s="3"/>
      <c r="F336" s="3"/>
      <c r="H336" s="9"/>
    </row>
    <row r="337" spans="1:8" ht="49.5" customHeight="1" x14ac:dyDescent="0.25">
      <c r="A337" s="3"/>
      <c r="E337" s="3"/>
      <c r="F337" s="3"/>
      <c r="H337" s="9"/>
    </row>
    <row r="338" spans="1:8" x14ac:dyDescent="0.25">
      <c r="A338" s="3"/>
      <c r="E338" s="3"/>
      <c r="F338" s="3"/>
      <c r="H338" s="9"/>
    </row>
    <row r="339" spans="1:8" x14ac:dyDescent="0.25">
      <c r="A339" s="3"/>
      <c r="E339" s="3"/>
      <c r="F339" s="3"/>
      <c r="H339" s="9"/>
    </row>
    <row r="340" spans="1:8" x14ac:dyDescent="0.25">
      <c r="A340" s="3"/>
      <c r="E340" s="3"/>
      <c r="F340" s="3"/>
      <c r="H340" s="9"/>
    </row>
    <row r="341" spans="1:8" x14ac:dyDescent="0.25">
      <c r="A341" s="3"/>
      <c r="E341" s="3"/>
      <c r="F341" s="3"/>
      <c r="H341" s="9"/>
    </row>
    <row r="342" spans="1:8" x14ac:dyDescent="0.25">
      <c r="A342" s="3"/>
      <c r="E342" s="3"/>
      <c r="F342" s="3"/>
      <c r="H342" s="9"/>
    </row>
    <row r="343" spans="1:8" x14ac:dyDescent="0.25">
      <c r="A343" s="3"/>
      <c r="E343" s="3"/>
      <c r="F343" s="3"/>
      <c r="H343" s="9"/>
    </row>
    <row r="344" spans="1:8" x14ac:dyDescent="0.25">
      <c r="A344" s="3"/>
      <c r="E344" s="3"/>
      <c r="F344" s="3"/>
      <c r="H344" s="9"/>
    </row>
    <row r="345" spans="1:8" x14ac:dyDescent="0.25">
      <c r="A345" s="3"/>
      <c r="E345" s="3"/>
      <c r="F345" s="3"/>
      <c r="H345" s="9"/>
    </row>
    <row r="346" spans="1:8" x14ac:dyDescent="0.25">
      <c r="A346" s="3"/>
      <c r="E346" s="3"/>
      <c r="F346" s="3"/>
      <c r="H346" s="9"/>
    </row>
    <row r="347" spans="1:8" x14ac:dyDescent="0.25">
      <c r="A347" s="3"/>
      <c r="E347" s="3"/>
      <c r="F347" s="3"/>
      <c r="H347" s="9"/>
    </row>
    <row r="348" spans="1:8" x14ac:dyDescent="0.25">
      <c r="A348" s="3"/>
      <c r="E348" s="3"/>
      <c r="F348" s="3"/>
      <c r="H348" s="9"/>
    </row>
    <row r="349" spans="1:8" x14ac:dyDescent="0.25">
      <c r="A349" s="3"/>
      <c r="E349" s="3"/>
      <c r="F349" s="3"/>
      <c r="H349" s="9"/>
    </row>
    <row r="350" spans="1:8" ht="94.5" customHeight="1" x14ac:dyDescent="0.25">
      <c r="A350" s="3"/>
      <c r="E350" s="3"/>
      <c r="F350" s="3"/>
      <c r="H350" s="9"/>
    </row>
    <row r="351" spans="1:8" x14ac:dyDescent="0.25">
      <c r="A351" s="3"/>
      <c r="E351" s="3"/>
      <c r="F351" s="3"/>
      <c r="H351" s="9"/>
    </row>
    <row r="352" spans="1:8" x14ac:dyDescent="0.25">
      <c r="A352" s="3"/>
      <c r="E352" s="3"/>
      <c r="F352" s="3"/>
      <c r="H352" s="9"/>
    </row>
    <row r="353" spans="1:8" x14ac:dyDescent="0.25">
      <c r="A353" s="3"/>
      <c r="E353" s="3"/>
      <c r="F353" s="3"/>
      <c r="H353" s="9"/>
    </row>
    <row r="354" spans="1:8" x14ac:dyDescent="0.25">
      <c r="A354" s="3"/>
      <c r="E354" s="3"/>
      <c r="F354" s="3"/>
      <c r="H354" s="9"/>
    </row>
    <row r="355" spans="1:8" x14ac:dyDescent="0.25">
      <c r="A355" s="3"/>
      <c r="E355" s="3"/>
      <c r="F355" s="3"/>
      <c r="H355" s="9"/>
    </row>
    <row r="356" spans="1:8" x14ac:dyDescent="0.25">
      <c r="A356" s="3"/>
      <c r="E356" s="3"/>
      <c r="F356" s="3"/>
      <c r="H356" s="9"/>
    </row>
    <row r="357" spans="1:8" x14ac:dyDescent="0.25">
      <c r="A357" s="3"/>
      <c r="E357" s="3"/>
      <c r="F357" s="3"/>
      <c r="H357" s="9"/>
    </row>
    <row r="358" spans="1:8" ht="69" customHeight="1" x14ac:dyDescent="0.25">
      <c r="A358" s="3"/>
      <c r="E358" s="3"/>
      <c r="F358" s="3"/>
      <c r="H358" s="9"/>
    </row>
    <row r="359" spans="1:8" x14ac:dyDescent="0.25">
      <c r="A359" s="3"/>
      <c r="E359" s="3"/>
      <c r="F359" s="3"/>
      <c r="H359" s="9"/>
    </row>
    <row r="360" spans="1:8" x14ac:dyDescent="0.25">
      <c r="A360" s="3"/>
      <c r="E360" s="3"/>
      <c r="F360" s="3"/>
      <c r="H360" s="9"/>
    </row>
    <row r="361" spans="1:8" x14ac:dyDescent="0.25">
      <c r="A361" s="3"/>
      <c r="E361" s="3"/>
      <c r="F361" s="3"/>
      <c r="H361" s="9"/>
    </row>
    <row r="362" spans="1:8" x14ac:dyDescent="0.25">
      <c r="A362" s="3"/>
      <c r="E362" s="3"/>
      <c r="F362" s="3"/>
      <c r="H362" s="9"/>
    </row>
    <row r="363" spans="1:8" x14ac:dyDescent="0.25">
      <c r="A363" s="3"/>
      <c r="E363" s="3"/>
      <c r="F363" s="3"/>
      <c r="H363" s="9"/>
    </row>
  </sheetData>
  <phoneticPr fontId="6" type="noConversion"/>
  <hyperlinks>
    <hyperlink ref="H3" r:id="rId1" xr:uid="{1CA07B6C-8FE7-4281-A138-A104EE0F723F}"/>
    <hyperlink ref="H4" r:id="rId2" xr:uid="{1D257538-23B0-4E74-BC39-1D68769AED5E}"/>
    <hyperlink ref="H5" r:id="rId3" xr:uid="{4318EF78-706A-4947-B442-830A41379559}"/>
    <hyperlink ref="H6" r:id="rId4" xr:uid="{2256519F-EF1A-46BC-9993-3DF2D3F54C71}"/>
    <hyperlink ref="H7" r:id="rId5" xr:uid="{F4975560-3684-4AFC-8EAB-B14BD2C64BF3}"/>
    <hyperlink ref="H8" r:id="rId6" xr:uid="{6D9D07FD-7E8E-43C4-A10C-15313E6BB806}"/>
    <hyperlink ref="H9" r:id="rId7" xr:uid="{E3566D64-06C7-4F6E-BC42-A5B2B9A55939}"/>
    <hyperlink ref="H10" r:id="rId8" xr:uid="{3BB922CD-8340-4F73-9CF4-1A03DED9DB65}"/>
    <hyperlink ref="H11" r:id="rId9" xr:uid="{88851709-5C7C-43C1-B862-A8CC888F0641}"/>
    <hyperlink ref="H13" r:id="rId10" xr:uid="{C204B72D-B53F-42F1-94F1-ACE4E970ACE7}"/>
    <hyperlink ref="H15" r:id="rId11" xr:uid="{74E90ACB-2807-420E-8399-A4E69DAA808C}"/>
    <hyperlink ref="H17" r:id="rId12" xr:uid="{2E341F70-C3EB-4359-8C81-308625F296EB}"/>
    <hyperlink ref="H18" r:id="rId13" xr:uid="{39EC2BE0-F703-4586-A619-7B9E19480E05}"/>
    <hyperlink ref="H19" r:id="rId14" xr:uid="{FF09760B-A0C2-48F4-B5CE-A088969974BC}"/>
    <hyperlink ref="H21" r:id="rId15" xr:uid="{EB8613D3-ACBA-4651-B2A0-8139C36BEA89}"/>
    <hyperlink ref="H23" r:id="rId16" xr:uid="{72BE85C2-765C-4B55-9410-34A0590CB01F}"/>
    <hyperlink ref="H24" r:id="rId17" xr:uid="{A3A5C792-E703-4A79-9A7B-7B9A86AAC5A7}"/>
    <hyperlink ref="H25" r:id="rId18" xr:uid="{4DE22CEF-050C-4492-98BD-839DC8EE7193}"/>
    <hyperlink ref="H26" r:id="rId19" xr:uid="{5FB471D3-4489-45A3-AB88-A2988FEAD4EF}"/>
    <hyperlink ref="H27" r:id="rId20" xr:uid="{03DAD263-633A-412B-ADE5-596D5A4AEF9B}"/>
    <hyperlink ref="H28" r:id="rId21" xr:uid="{E563BD56-509A-4767-873B-2A87FD39EB56}"/>
    <hyperlink ref="H30" r:id="rId22" xr:uid="{18AD1496-DBCE-44EC-BEF2-E2C4C53B2C81}"/>
    <hyperlink ref="H31" r:id="rId23" xr:uid="{3C368556-A2D5-4383-9E07-7B1E2F6DBA75}"/>
    <hyperlink ref="H32" r:id="rId24" xr:uid="{E0B7A9AF-256C-44F8-8D88-2972DCEC990F}"/>
    <hyperlink ref="H33" r:id="rId25" xr:uid="{DAD9C274-619B-43FF-8F1D-1E4368786F77}"/>
    <hyperlink ref="H34" r:id="rId26" xr:uid="{D732E2CE-0908-46D4-8CF0-DB6DDC0D5D7C}"/>
    <hyperlink ref="H35" r:id="rId27" xr:uid="{DC467C0F-7990-4279-8027-04CB9226573A}"/>
    <hyperlink ref="H36" r:id="rId28" xr:uid="{398FF2CA-546C-4DFB-91FA-50F7384DF04F}"/>
    <hyperlink ref="H37" r:id="rId29" xr:uid="{DD30BF9F-8F34-4015-B886-B616F9116989}"/>
    <hyperlink ref="H38" r:id="rId30" xr:uid="{C4675DB0-0E6C-4A05-9BEE-2EAB63B7D5CB}"/>
    <hyperlink ref="H39" r:id="rId31" xr:uid="{5249F987-0832-4BE6-A19A-DE599FAD9CBA}"/>
    <hyperlink ref="H41" r:id="rId32" xr:uid="{46B2C20A-D6A1-4558-A63E-0055B1738587}"/>
    <hyperlink ref="H42" r:id="rId33" xr:uid="{6352A7B0-D5D2-4D46-A688-895F1F350927}"/>
    <hyperlink ref="H43" r:id="rId34" xr:uid="{06A640BA-D392-4EC8-B62E-FEEF63D787AB}"/>
    <hyperlink ref="H44" r:id="rId35" xr:uid="{C53FF174-CF38-4784-A86C-27713E518AFE}"/>
    <hyperlink ref="H45" r:id="rId36" xr:uid="{C46450F1-E6FA-44CB-9A7D-BDE3E4D93426}"/>
    <hyperlink ref="H46" r:id="rId37" xr:uid="{525BCC4B-FB58-4570-B43E-9F5663A4E88D}"/>
    <hyperlink ref="H47" r:id="rId38" xr:uid="{2AC43185-37C8-4351-ADB7-981C7731F47A}"/>
    <hyperlink ref="H48" r:id="rId39" xr:uid="{912FFF4E-463D-4142-8BD2-427B8CA2E73D}"/>
    <hyperlink ref="H49" r:id="rId40" xr:uid="{260EBAE5-1497-45A1-810E-E036A54104BF}"/>
    <hyperlink ref="H50" r:id="rId41" xr:uid="{3F98C82E-9F64-4AFA-AC95-D71D8C631C3B}"/>
    <hyperlink ref="H51" r:id="rId42" xr:uid="{AC43CA53-857A-43FB-910D-77446EBEE641}"/>
    <hyperlink ref="H52" r:id="rId43" xr:uid="{5E7DE713-CDE5-42DC-87C7-7AEA9A2E7225}"/>
    <hyperlink ref="H53" r:id="rId44" xr:uid="{E1877AC0-5498-4C2A-A3EB-4B0F0F7B8CDD}"/>
    <hyperlink ref="H54" r:id="rId45" xr:uid="{7541CDCA-C08F-4B6D-BB49-4F4C061A07B8}"/>
    <hyperlink ref="H55" r:id="rId46" xr:uid="{C5BC4DEA-DD1B-41EC-ACDF-F568BE261473}"/>
    <hyperlink ref="H56" r:id="rId47" xr:uid="{0CA13150-826D-4248-8CF9-BD4327EA6C83}"/>
    <hyperlink ref="H57" r:id="rId48" xr:uid="{F1F048EB-BAEC-4E6B-8BCE-30C3AA7A7CB0}"/>
    <hyperlink ref="H58" r:id="rId49" xr:uid="{492233AD-A00D-4048-B485-0A3A2E6AD64F}"/>
    <hyperlink ref="H59" r:id="rId50" xr:uid="{320B3BBC-C262-4B24-90ED-4FBA4139E922}"/>
    <hyperlink ref="H60" r:id="rId51" xr:uid="{A502E537-986B-4EC1-BC84-FDE135EC41DD}"/>
    <hyperlink ref="H61" r:id="rId52" xr:uid="{B83BFE49-F57D-4DD5-A8B9-E67A8BFB2B51}"/>
    <hyperlink ref="H62" r:id="rId53" xr:uid="{31620FC7-2876-4710-B194-6D42C7C3EDD8}"/>
    <hyperlink ref="H63" r:id="rId54" xr:uid="{BAD2C790-5E1E-4DAF-A6FB-D517B4B6E21D}"/>
    <hyperlink ref="H64" r:id="rId55" xr:uid="{BA213625-4CE2-4E85-9BF5-5D2EB50873F9}"/>
    <hyperlink ref="H65" r:id="rId56" xr:uid="{20AF3F71-86D0-4469-8EA1-4CAF669AF20B}"/>
    <hyperlink ref="H66" r:id="rId57" xr:uid="{886E1C87-5614-49C0-AB73-A891F75B95A8}"/>
    <hyperlink ref="H67" r:id="rId58" xr:uid="{9B2A5C22-77A4-4C0B-98A4-22DBC46F5305}"/>
    <hyperlink ref="H68" r:id="rId59" xr:uid="{D8E8DF26-1B50-4E13-A0B6-7274172267CC}"/>
    <hyperlink ref="H69" r:id="rId60" xr:uid="{C39F9D93-C0DC-46C6-98B9-EE91DD712C23}"/>
    <hyperlink ref="H70" r:id="rId61" xr:uid="{56A6CBC5-5E24-4D4C-8956-073AEFE4A796}"/>
    <hyperlink ref="H71" r:id="rId62" xr:uid="{52BC7ABD-A40B-480A-BFFD-8BFB9C67CFA0}"/>
    <hyperlink ref="H72" r:id="rId63" xr:uid="{E2F7ECB7-9E29-437B-A37D-8818B67925E4}"/>
    <hyperlink ref="H73" r:id="rId64" xr:uid="{8B360320-B9DE-423D-BC3D-18AD6D07CC0E}"/>
    <hyperlink ref="H74" r:id="rId65" xr:uid="{2F18B26D-7042-4F98-8BEE-5CC12799AF37}"/>
    <hyperlink ref="H75" r:id="rId66" xr:uid="{0636D7E6-05FE-4C2F-A997-50D97AA04F1C}"/>
    <hyperlink ref="H77" r:id="rId67" xr:uid="{2C2B3080-70A3-4E15-80D3-8578CD4301EB}"/>
    <hyperlink ref="H78" r:id="rId68" xr:uid="{1369322C-9033-4E67-8E8E-BF99412BB87E}"/>
    <hyperlink ref="H79" r:id="rId69" xr:uid="{8FA0C954-5DB7-40D1-B9BC-ECCABB9B1875}"/>
    <hyperlink ref="H80" r:id="rId70" xr:uid="{69053AE5-2F73-4A28-9F7B-680FB236F31A}"/>
    <hyperlink ref="H81" r:id="rId71" xr:uid="{386A33C3-1B78-47E6-ABD9-23EDC4A4BB5A}"/>
    <hyperlink ref="H82" r:id="rId72" xr:uid="{CDBF0903-95E8-4FD2-9112-608FE35667A0}"/>
    <hyperlink ref="H2" r:id="rId73" xr:uid="{A8CD4A4C-E5A8-4FF0-851E-3267CBA8DE4D}"/>
    <hyperlink ref="H12" r:id="rId74" xr:uid="{03229B18-4DB0-417C-B6CC-A866021BE205}"/>
    <hyperlink ref="H16" r:id="rId75" xr:uid="{09039C02-C3F7-4A4D-B317-8B64D0A21BBE}"/>
    <hyperlink ref="H20" r:id="rId76" xr:uid="{BA87041D-1D82-4D10-A29A-377667ACD2DF}"/>
    <hyperlink ref="H22" r:id="rId77" xr:uid="{FF5B7F17-BD6C-4FD2-8F19-8128DBA91713}"/>
    <hyperlink ref="H29" r:id="rId78" xr:uid="{A3F70E73-FD3F-4C31-A14F-210F9E51E9B9}"/>
    <hyperlink ref="H40" r:id="rId79" xr:uid="{19DD98F4-C11E-42E1-8BE7-DA8104F9B0C7}"/>
    <hyperlink ref="H83" r:id="rId80" xr:uid="{4E1D157C-AC5F-46B3-A5CA-A75879229B36}"/>
    <hyperlink ref="H84" r:id="rId81" xr:uid="{B71A2D47-0ADE-4285-86D8-E6B12A4C23B3}"/>
    <hyperlink ref="H85" r:id="rId82" xr:uid="{DB53F7B5-0433-4262-AE70-B3581E2D6CA4}"/>
    <hyperlink ref="H86" r:id="rId83" xr:uid="{FA14CBE8-DC64-4B3C-815F-723DA82C664C}"/>
    <hyperlink ref="H87" r:id="rId84" xr:uid="{9C868847-B23E-4877-991D-9452C387987D}"/>
    <hyperlink ref="H88" r:id="rId85" xr:uid="{560C14F9-902A-4D0B-83BE-B9DD28C1949C}"/>
    <hyperlink ref="H89" r:id="rId86" xr:uid="{F29ADDAB-3874-41A4-BAE5-7426D20330F1}"/>
    <hyperlink ref="H90" r:id="rId87" xr:uid="{2C969C9A-AD5F-4AB9-A8C6-5302E4535093}"/>
    <hyperlink ref="H91" r:id="rId88" xr:uid="{DC1BBA86-C2B7-4D1E-9874-3BF12C9F8DCA}"/>
    <hyperlink ref="H92" r:id="rId89" xr:uid="{5446BEB4-A4B7-41C7-A5B3-BF13F1C10FCD}"/>
    <hyperlink ref="H93" r:id="rId90" xr:uid="{6304E129-DDE2-4A05-9724-FC34442FA80D}"/>
    <hyperlink ref="H94" r:id="rId91" xr:uid="{0371827D-7AB2-41D1-AE30-C1197DCB0BAF}"/>
    <hyperlink ref="H95" r:id="rId92" xr:uid="{6EAA1E2C-9087-4B63-908F-DB6FA9E14BC8}"/>
    <hyperlink ref="H96" r:id="rId93" xr:uid="{7AEF2536-26DE-45DD-8DE3-C027E109E8EE}"/>
    <hyperlink ref="H97" r:id="rId94" xr:uid="{A2125EC5-5883-4C5C-92E4-C30356F078A1}"/>
    <hyperlink ref="H98" r:id="rId95" xr:uid="{3E47C7BE-4BB1-44CB-97C2-2E8D34B22922}"/>
    <hyperlink ref="H99" r:id="rId96" xr:uid="{80E2DFF4-E783-4B4C-8757-9E600586445D}"/>
    <hyperlink ref="H100" r:id="rId97" xr:uid="{CC27ECF7-CD41-4D01-BB99-655475FD033E}"/>
    <hyperlink ref="H101" r:id="rId98" xr:uid="{56A5D22B-7A10-4462-99E2-C2FEFC3975D5}"/>
    <hyperlink ref="H102" r:id="rId99" xr:uid="{06EF585A-60CB-434C-9392-A1CA3D25C0C1}"/>
    <hyperlink ref="H103" r:id="rId100" xr:uid="{C940E3DC-D6DD-416E-95EB-C5D10B181ABC}"/>
    <hyperlink ref="H104" r:id="rId101" xr:uid="{5E9000A4-CC27-48F8-A41C-F0BD23BF73B5}"/>
    <hyperlink ref="H105" r:id="rId102" xr:uid="{081DCE36-91B3-42AD-AD62-FB8C3B12C66A}"/>
    <hyperlink ref="H106" r:id="rId103" xr:uid="{077372EC-CDAE-41C2-85A1-A705CCF83258}"/>
    <hyperlink ref="H107" r:id="rId104" xr:uid="{AEA7BBF0-6D0E-41F1-AD4F-87EA699DB7C1}"/>
    <hyperlink ref="H108" r:id="rId105" xr:uid="{36F26600-5DED-400A-AE03-EA80E88E5CAA}"/>
    <hyperlink ref="H109" r:id="rId106" xr:uid="{9E538E73-1AC1-4CFC-9A96-5CA1AE97BD71}"/>
    <hyperlink ref="H110" r:id="rId107" xr:uid="{6201FF45-B28D-4F02-90AC-D062E1CAEC57}"/>
    <hyperlink ref="H111" r:id="rId108" xr:uid="{DC1C2700-73E9-4439-B811-5E43852CB73B}"/>
    <hyperlink ref="H112" r:id="rId109" xr:uid="{7F9E468F-1173-4D40-B87B-BC748DFC7855}"/>
    <hyperlink ref="H113" r:id="rId110" xr:uid="{ACF66CA1-A5DC-4F23-8A54-5EFA2AF62739}"/>
    <hyperlink ref="H114" r:id="rId111" xr:uid="{47668A98-9143-4FBC-A35E-F5A0DF88058D}"/>
    <hyperlink ref="H115" r:id="rId112" xr:uid="{401E5325-012F-4504-8D83-57D4102903D8}"/>
    <hyperlink ref="H116" r:id="rId113" xr:uid="{1FB0A775-2146-4C02-BA39-9B0B3535D89A}"/>
    <hyperlink ref="H117" r:id="rId114" xr:uid="{81ECB538-7821-4460-967A-DEB6737A5CD2}"/>
    <hyperlink ref="H118" r:id="rId115" xr:uid="{42514137-AEF5-41AB-B526-54661D8F72BF}"/>
    <hyperlink ref="H119" r:id="rId116" xr:uid="{5F54A4FB-01BE-45F3-99CC-964E27E63171}"/>
    <hyperlink ref="H120" r:id="rId117" xr:uid="{6BC2744A-8803-449D-80DE-57DCE9625CF5}"/>
    <hyperlink ref="H121" r:id="rId118" xr:uid="{7B3DAEBA-1BB7-46A0-A4A2-EB55E44E5A9D}"/>
    <hyperlink ref="H122" r:id="rId119" xr:uid="{44CA5631-5558-40DD-BF31-6CDA1074A9AF}"/>
    <hyperlink ref="H123" r:id="rId120" xr:uid="{86E271FF-D28D-4DE0-BE37-04B736B24760}"/>
    <hyperlink ref="H124" r:id="rId121" xr:uid="{5E00DE26-CA83-4EF7-807C-77F1EA353D3A}"/>
    <hyperlink ref="H125" r:id="rId122" xr:uid="{04FE7CE3-4007-43F2-A600-E409B4C513EB}"/>
    <hyperlink ref="H126" r:id="rId123" xr:uid="{B0BF2211-490B-4626-9FBA-2B14210661AC}"/>
    <hyperlink ref="H127" r:id="rId124" xr:uid="{3CFAB1EA-33C3-4ABD-A97D-7A24547C1419}"/>
    <hyperlink ref="H128" r:id="rId125" xr:uid="{6CCB6263-E305-48C1-943B-54D3F4B8B8FC}"/>
    <hyperlink ref="H129" r:id="rId126" xr:uid="{E1BDE2B4-9EC2-45D0-9DC7-D7873C69CCE3}"/>
    <hyperlink ref="H130" r:id="rId127" xr:uid="{990BC66A-316F-418B-BFF7-1EC2D6B0EE8E}"/>
    <hyperlink ref="H131" r:id="rId128" xr:uid="{A665AD87-CB2C-47A5-B280-E32C10C7490D}"/>
    <hyperlink ref="H132" r:id="rId129" xr:uid="{B7E4AEC5-3459-49A2-9FC9-CDD53C981CFD}"/>
    <hyperlink ref="H133" r:id="rId130" xr:uid="{05624180-D588-47E3-B38F-48C5C4D38896}"/>
    <hyperlink ref="H134" r:id="rId131" xr:uid="{1B3E4C3E-A82C-488F-B9E3-C992A7F48D05}"/>
    <hyperlink ref="H135" r:id="rId132" xr:uid="{DC3E8F14-84DD-4F83-BC51-F65BE188FFA5}"/>
    <hyperlink ref="H136" r:id="rId133" xr:uid="{AA6F20CF-AD34-438C-99B9-3172731B6C7E}"/>
    <hyperlink ref="H137" r:id="rId134" xr:uid="{0A1B4408-D94B-40AD-A1E1-4E1C06E8E76C}"/>
    <hyperlink ref="H138" r:id="rId135" xr:uid="{DBD7974C-0B76-4D99-BB40-454BE66738A6}"/>
    <hyperlink ref="H139" r:id="rId136" xr:uid="{4AD83B8B-5853-4CB7-B419-909039C573CC}"/>
    <hyperlink ref="H140" r:id="rId137" xr:uid="{04F50651-50BF-49AA-AB7E-F348D5A1FC05}"/>
    <hyperlink ref="H141" r:id="rId138" xr:uid="{9BE3C3B3-C9C0-4000-A426-599F568906C1}"/>
    <hyperlink ref="H142" r:id="rId139" xr:uid="{4F7B99E6-41CA-4472-9B1C-C8939E446877}"/>
    <hyperlink ref="H143" r:id="rId140" xr:uid="{14C6B30C-81D3-4BDC-BFBB-69390ACF7CE7}"/>
    <hyperlink ref="H144" r:id="rId141" xr:uid="{FD5F7CFA-F068-4FBF-B68A-176544553F2F}"/>
    <hyperlink ref="H145" r:id="rId142" xr:uid="{17F1FCB5-46E3-4992-BE06-1210A9FDC0CE}"/>
    <hyperlink ref="H146" r:id="rId143" xr:uid="{3916DCCB-5D30-4987-82EE-F6DE4D2037C9}"/>
    <hyperlink ref="H147" r:id="rId144" xr:uid="{41C3B088-0B95-4A21-9056-BD11DE6D51B2}"/>
    <hyperlink ref="H148" r:id="rId145" xr:uid="{AD781784-FAB8-459C-B2CA-8CE16BE4A46D}"/>
    <hyperlink ref="H149" r:id="rId146" xr:uid="{A6945BC7-A147-4D3C-B65F-5BA5C1D9044B}"/>
    <hyperlink ref="H150" r:id="rId147" xr:uid="{62F22374-F96F-4DDD-86D8-6764E160E237}"/>
    <hyperlink ref="H151" r:id="rId148" xr:uid="{45899399-71C7-4386-92DF-A491740E194B}"/>
    <hyperlink ref="H152" r:id="rId149" xr:uid="{EF4EE81F-C46E-4D6E-917F-EF43C1E63F4E}"/>
    <hyperlink ref="H153" r:id="rId150" xr:uid="{01618170-21DC-455D-9197-F72BD4CF6822}"/>
    <hyperlink ref="H154" r:id="rId151" xr:uid="{A389AEF4-D620-44D9-BC20-A16EEA5A0A8A}"/>
    <hyperlink ref="H155" r:id="rId152" xr:uid="{2650EAF1-DAC0-440A-A672-D3B06DC46490}"/>
    <hyperlink ref="H156" r:id="rId153" xr:uid="{7A753861-C044-4BDD-B9FE-7D4EEA7DC3F8}"/>
    <hyperlink ref="H157" r:id="rId154" xr:uid="{586494B6-3F8D-43FA-B73C-F2E2351EBE14}"/>
    <hyperlink ref="H158" r:id="rId155" xr:uid="{01068152-380E-45CD-AFEB-0C6C400BB5DE}"/>
    <hyperlink ref="H159" r:id="rId156" xr:uid="{274E1DE1-EE17-4ADF-AC9F-2C74830DEE50}"/>
    <hyperlink ref="H160" r:id="rId157" xr:uid="{A9302CF4-72EC-40B1-9CE2-A116B4616844}"/>
    <hyperlink ref="H161" r:id="rId158" xr:uid="{8FE325F0-0017-4CFF-86B9-4C09E12A6CCF}"/>
    <hyperlink ref="H162" r:id="rId159" xr:uid="{1168DA1F-14D8-408C-A7C0-5099DE1ED95E}"/>
    <hyperlink ref="H163" r:id="rId160" xr:uid="{79A2BD38-D81A-4F47-B65C-02EA6C078327}"/>
    <hyperlink ref="H164" r:id="rId161" xr:uid="{0F3816D9-430A-4FBE-8020-075AE4F16611}"/>
    <hyperlink ref="H165" r:id="rId162" xr:uid="{90AD6130-781E-48D2-8032-29A45AAC0EC5}"/>
    <hyperlink ref="H166" r:id="rId163" xr:uid="{C81F1A71-749A-4B6A-9D2A-C0B9F4865AD1}"/>
    <hyperlink ref="H167" r:id="rId164" xr:uid="{67DE8D72-25CA-4365-82FF-2C71CF61D2BF}"/>
    <hyperlink ref="H168" r:id="rId165" xr:uid="{ADD1C83B-AECC-46D5-9898-EB8A1A2F86FD}"/>
    <hyperlink ref="H169" r:id="rId166" xr:uid="{A279D183-7BEE-4BAE-84DD-0B4A5A3BB86E}"/>
    <hyperlink ref="H170" r:id="rId167" xr:uid="{187B431C-C53C-4AD9-AFAB-B397220473C3}"/>
    <hyperlink ref="H171" r:id="rId168" xr:uid="{D659C038-B949-4CFE-BF1C-27FDD1E5DC14}"/>
    <hyperlink ref="H172" r:id="rId169" xr:uid="{2E9F8865-DB61-446B-ADCF-9F479C828562}"/>
    <hyperlink ref="H173" r:id="rId170" xr:uid="{12A7D130-D806-4D41-B82D-F4FB3A71A585}"/>
    <hyperlink ref="H174" r:id="rId171" xr:uid="{9BF30CC2-01FA-471C-9552-DB97B2E81E9E}"/>
    <hyperlink ref="H175" r:id="rId172" xr:uid="{84A1E529-18E4-459F-AB05-DE3692FB0AF4}"/>
    <hyperlink ref="H176" r:id="rId173" xr:uid="{EC453729-525A-420D-B2EE-8AEF509FA5F3}"/>
    <hyperlink ref="H177" r:id="rId174" xr:uid="{C95CD5CE-853B-4573-93EF-565F80C025BF}"/>
    <hyperlink ref="H178" r:id="rId175" xr:uid="{2A6C49A9-1AB1-4D52-8E1E-C0C0CF629B76}"/>
    <hyperlink ref="H179" r:id="rId176" xr:uid="{BE0F4EA5-1AD4-4BDE-8B3F-CA1BE3866F12}"/>
    <hyperlink ref="H180" r:id="rId177" xr:uid="{3A3D4D1A-D1C8-4DDE-A2C8-90D88F0B0059}"/>
    <hyperlink ref="H181" r:id="rId178" xr:uid="{54E70E64-8AA7-4493-9F30-400150DA4671}"/>
    <hyperlink ref="H182" r:id="rId179" xr:uid="{D1005229-742B-4987-90B3-32CACBDF87DA}"/>
    <hyperlink ref="H183" r:id="rId180" xr:uid="{CC4B6E85-3A9B-4658-B39D-A44649B81833}"/>
    <hyperlink ref="H184" r:id="rId181" xr:uid="{1CBD4D6B-F254-43DB-8443-74B206597592}"/>
    <hyperlink ref="H185" r:id="rId182" xr:uid="{F6A14EE5-11CC-4AF4-A826-7D2E1ED00A82}"/>
    <hyperlink ref="H186" r:id="rId183" xr:uid="{42F247A6-4AE2-4F57-A56A-A1BE484B2BC0}"/>
    <hyperlink ref="H187" r:id="rId184" xr:uid="{C5B878F4-74D4-4F36-8780-2B16CBE9CD05}"/>
    <hyperlink ref="H188" r:id="rId185" xr:uid="{C5AAA5CA-0EEA-46AB-A8A1-5FDCC792250D}"/>
    <hyperlink ref="H189" r:id="rId186" xr:uid="{BBD5EBE5-9602-4567-8581-D6AC8E5ACA28}"/>
    <hyperlink ref="H190" r:id="rId187" xr:uid="{B8BAA476-0256-42E5-831A-0C61D7DEF4FA}"/>
    <hyperlink ref="H191" r:id="rId188" xr:uid="{6DA33BDA-A9B2-4DC0-96EF-DFED03AEC1B9}"/>
    <hyperlink ref="H192" r:id="rId189" xr:uid="{8E66FA13-1A29-42AA-A7F3-DA7FC088E068}"/>
    <hyperlink ref="H193" r:id="rId190" xr:uid="{F81BE2EE-BA52-4BD9-B85D-5F4250B04EBC}"/>
    <hyperlink ref="H194" r:id="rId191" xr:uid="{A8FA6DAD-EB44-4EDC-A0A9-05CB6E8A6441}"/>
    <hyperlink ref="H195" r:id="rId192" xr:uid="{5E7AAA5E-4015-4469-920E-278D41EA602C}"/>
    <hyperlink ref="H196" r:id="rId193" xr:uid="{AADA87D0-63B7-4284-9EE8-CF84155923F4}"/>
    <hyperlink ref="H197" r:id="rId194" xr:uid="{A523383D-DFA4-4EE6-8F8D-4EF8A51889D9}"/>
    <hyperlink ref="H198" r:id="rId195" xr:uid="{5FF758CA-88C1-4CDF-99E9-42AD6B5858CE}"/>
    <hyperlink ref="H199" r:id="rId196" xr:uid="{49A14F1F-D40F-49A8-85FD-08BFE5AB82B5}"/>
    <hyperlink ref="H200" r:id="rId197" xr:uid="{B3F7E2D3-8D69-4E51-AE0A-164C9990775F}"/>
    <hyperlink ref="H201" r:id="rId198" xr:uid="{63E4CFB5-6016-46FF-906C-47FD74C46B68}"/>
    <hyperlink ref="H202" r:id="rId199" xr:uid="{DF5FFD35-E712-4E33-8E63-F57F83B7EDD6}"/>
    <hyperlink ref="H203" r:id="rId200" xr:uid="{DD2CEAC2-F45D-453F-92AE-C2D9EBDBCF07}"/>
    <hyperlink ref="H204" r:id="rId201" xr:uid="{078D1500-85D4-4E75-9004-792553E4DBAE}"/>
    <hyperlink ref="H205" r:id="rId202" xr:uid="{A89F5A0A-A6C3-4500-86A3-BD80A86366B9}"/>
    <hyperlink ref="H206" r:id="rId203" xr:uid="{65030041-BDF5-4A0A-8237-6BB0A28A45F4}"/>
    <hyperlink ref="H207" r:id="rId204" xr:uid="{4B1A802B-F930-42CA-B70A-D1AFB0028AF0}"/>
    <hyperlink ref="H208" r:id="rId205" xr:uid="{581D9E91-333E-4458-92CA-1452650FA432}"/>
    <hyperlink ref="H209" r:id="rId206" xr:uid="{C3F57403-F76F-4925-8B83-075D4FF7B015}"/>
    <hyperlink ref="H210" r:id="rId207" xr:uid="{AC25E8C7-B64D-4D71-B94F-1A584A48E0C9}"/>
    <hyperlink ref="H211" r:id="rId208" xr:uid="{4D4B7E5D-9772-444A-BACD-CE9FCEE90EDF}"/>
    <hyperlink ref="H212" r:id="rId209" xr:uid="{EF587637-9133-48E5-9719-D11D263F9879}"/>
    <hyperlink ref="H213" r:id="rId210" xr:uid="{1EEBD10D-984F-4ED9-8BCB-74CD2B7A69B4}"/>
    <hyperlink ref="H214" r:id="rId211" xr:uid="{0A9F8F2C-2075-4624-A14E-D40EAE6951C8}"/>
    <hyperlink ref="H215" r:id="rId212" xr:uid="{9E4566AD-5514-4685-9C00-C8F968FD20CE}"/>
    <hyperlink ref="H216" r:id="rId213" xr:uid="{F45CA80E-6575-420F-89C1-16D2E6458DF6}"/>
    <hyperlink ref="H217" r:id="rId214" xr:uid="{9B1E66D9-F68B-4BF5-B035-3BAA374A93B8}"/>
    <hyperlink ref="H218" r:id="rId215" xr:uid="{AC1AF43D-7E9F-43C1-A61E-AFFC7E84619F}"/>
    <hyperlink ref="H219" r:id="rId216" xr:uid="{83E09452-B4E2-405A-8EF3-F78D46008C79}"/>
    <hyperlink ref="H220" r:id="rId217" xr:uid="{250D9F94-D576-448B-BB6F-FCFA0573BA21}"/>
    <hyperlink ref="H221" r:id="rId218" xr:uid="{31C783C2-73DC-4972-A8DF-6821F0CCC593}"/>
    <hyperlink ref="H222" r:id="rId219" xr:uid="{2BCB2AF6-A683-4601-888B-653ECE636DBB}"/>
    <hyperlink ref="H223" r:id="rId220" xr:uid="{F477A372-3969-49FD-8A85-C05C998A2291}"/>
    <hyperlink ref="H224" r:id="rId221" xr:uid="{AE05C211-79FC-4C76-B86B-D0A38C9550A7}"/>
    <hyperlink ref="H225" r:id="rId222" xr:uid="{D23E9101-7E3C-4BA5-9B33-C9DC7D428450}"/>
    <hyperlink ref="H226" r:id="rId223" xr:uid="{A239ED81-62DD-4DC5-ABFB-5DDC41EE4B8D}"/>
    <hyperlink ref="H227" r:id="rId224" xr:uid="{5C1AA184-BD14-4B7C-933A-54AC95C24FA1}"/>
    <hyperlink ref="H228" r:id="rId225" xr:uid="{08763ECB-59CC-44C8-BB62-C48A65B8E61E}"/>
    <hyperlink ref="H229" r:id="rId226" xr:uid="{42930B57-7AB6-4709-A5F4-89AB5DECE09F}"/>
    <hyperlink ref="H230" r:id="rId227" xr:uid="{E7F82FD2-18F6-4D03-AA1A-F56E3C0ACEFE}"/>
    <hyperlink ref="H231" r:id="rId228" xr:uid="{357737FA-899D-45D5-B537-737C1C0F7A87}"/>
    <hyperlink ref="H232" r:id="rId229" xr:uid="{8C50A6AD-2586-4AFE-8297-C0CE489192A3}"/>
    <hyperlink ref="H233" r:id="rId230" xr:uid="{C22B9917-8913-4A18-BC31-A14729756918}"/>
    <hyperlink ref="H234" r:id="rId231" xr:uid="{71CDB79E-CC99-4684-AD8A-9570EE839F71}"/>
    <hyperlink ref="H235" r:id="rId232" xr:uid="{4AFEB85F-E13F-4EEF-B7D1-F12C8D9B5954}"/>
    <hyperlink ref="H236" r:id="rId233" xr:uid="{0F643401-43D6-4CA5-AE4F-CFC1F2141561}"/>
    <hyperlink ref="H237" r:id="rId234" xr:uid="{66F9EDDD-0889-400F-B72C-F74866475CF6}"/>
    <hyperlink ref="H238" r:id="rId235" xr:uid="{E16E6829-7C71-4B3B-9DE4-CB563EB699F9}"/>
    <hyperlink ref="H239" r:id="rId236" xr:uid="{38A13082-F0F0-49D1-908F-3013B9BDF6F4}"/>
    <hyperlink ref="H240" r:id="rId237" xr:uid="{6AB259A7-849C-4AC6-B816-8D15B128DF49}"/>
    <hyperlink ref="H241" r:id="rId238" xr:uid="{C7E2EE14-0081-4077-9C06-6DEFCD2FE03E}"/>
    <hyperlink ref="H242" r:id="rId239" xr:uid="{16413AA6-386B-4A0F-8118-25581F992292}"/>
    <hyperlink ref="H243" r:id="rId240" xr:uid="{56ED2F16-3898-4879-B86A-BE298FFFD0AF}"/>
    <hyperlink ref="H244" r:id="rId241" xr:uid="{7EFFB235-10E5-4F46-B0B8-F0ED42A3A619}"/>
    <hyperlink ref="H245" r:id="rId242" xr:uid="{AC7319A8-1069-44C9-B257-318C642CC0AA}"/>
    <hyperlink ref="H246" r:id="rId243" xr:uid="{DC0B7A7F-9AA9-441E-9F30-5489F550FF32}"/>
    <hyperlink ref="H247" r:id="rId244" xr:uid="{A0C573E0-D580-45C2-A361-A4FBA0E8243D}"/>
    <hyperlink ref="H248" r:id="rId245" xr:uid="{5DF3B231-7230-425A-8A36-66CC3B5A1768}"/>
    <hyperlink ref="H249" r:id="rId246" xr:uid="{FED626C1-9D1B-4B34-980E-B9989BA133D5}"/>
    <hyperlink ref="H250" r:id="rId247" xr:uid="{AF6887C9-5874-48C4-8FAD-258844B8A05F}"/>
    <hyperlink ref="H251" r:id="rId248" xr:uid="{9C09ADA8-646F-404C-9A34-FCFCCD9F1411}"/>
    <hyperlink ref="H252" r:id="rId249" xr:uid="{FD587361-CDDF-443A-BF5D-ED2389DFC8F9}"/>
    <hyperlink ref="H253" r:id="rId250" xr:uid="{24B4792A-6405-4630-A08B-A8456388281E}"/>
    <hyperlink ref="H254" r:id="rId251" xr:uid="{8490D955-09DD-4A80-9942-4AB9108913DF}"/>
    <hyperlink ref="H255" r:id="rId252" xr:uid="{D24FF81F-758A-4A00-8878-57F524C00EE1}"/>
    <hyperlink ref="H256" r:id="rId253" xr:uid="{B04B6906-9244-4482-87E4-9B9E8B8E876B}"/>
    <hyperlink ref="H257" r:id="rId254" xr:uid="{963FDC5F-8C1A-4276-B2FF-2E0531247D09}"/>
    <hyperlink ref="H258" r:id="rId255" xr:uid="{FB2012C4-B68F-4BA3-A2F8-5F75093EC064}"/>
    <hyperlink ref="H259" r:id="rId256" xr:uid="{9325B374-54BE-4809-8DE0-CFB418190EF6}"/>
    <hyperlink ref="H260" r:id="rId257" xr:uid="{653411D2-E1D3-45F9-946E-8A2BBB62D1AA}"/>
    <hyperlink ref="H261" r:id="rId258" xr:uid="{945E3F1B-0607-4A07-BD4A-D24DF0A6676A}"/>
    <hyperlink ref="H262" r:id="rId259" xr:uid="{B4A5271E-BA04-4F6A-9408-85E302E8274A}"/>
    <hyperlink ref="H263" r:id="rId260" xr:uid="{A634E655-B603-43B0-A026-3F78D433EB70}"/>
    <hyperlink ref="H264" r:id="rId261" xr:uid="{487ED355-1E54-44A2-9777-7BC6CE3F7F0A}"/>
    <hyperlink ref="H265" r:id="rId262" xr:uid="{1C75057D-02D4-4A04-A324-CE049DE598FE}"/>
    <hyperlink ref="H266" r:id="rId263" xr:uid="{5AB3B512-ADF5-47A9-8CD3-0E782DB259FF}"/>
    <hyperlink ref="H267" r:id="rId264" xr:uid="{47A94BBD-2BC7-4C9B-BB19-FDE5CE6BDDA3}"/>
    <hyperlink ref="H268" r:id="rId265" xr:uid="{A3BE0232-B01B-4482-B827-0DB39E3F9F7E}"/>
    <hyperlink ref="H269" r:id="rId266" xr:uid="{D27DF5C8-0E68-43C1-85B3-FA48F2ED355E}"/>
    <hyperlink ref="H270" r:id="rId267" xr:uid="{5F13779E-8D9F-4CCF-ABCA-781693DC2ED5}"/>
    <hyperlink ref="H271" r:id="rId268" xr:uid="{1679D68E-6D9F-4690-A019-A335FECEB9C0}"/>
    <hyperlink ref="H272" r:id="rId269" xr:uid="{179F7D20-0C12-47C2-842F-B4E8CAED7AA5}"/>
    <hyperlink ref="H273" r:id="rId270" xr:uid="{437E1E1D-E055-4692-820D-4BFB869D6F24}"/>
    <hyperlink ref="H274" r:id="rId271" xr:uid="{8E414810-CB12-4163-890D-E0E38D55A64C}"/>
    <hyperlink ref="H275" r:id="rId272" xr:uid="{CE9C4740-12E5-49A6-BC1B-2AEF1D8893E2}"/>
    <hyperlink ref="H276" r:id="rId273" xr:uid="{18C7DCD1-B0FE-48F0-A1A2-363117D469AE}"/>
    <hyperlink ref="H277" r:id="rId274" xr:uid="{B6CB9D5C-1045-4D12-9DEF-8F965807F263}"/>
    <hyperlink ref="H278" r:id="rId275" xr:uid="{34161766-08D5-4A08-9BB9-3A8ACBEA43E9}"/>
    <hyperlink ref="H279" r:id="rId276" xr:uid="{DED1AD78-147C-447C-A5B0-0F5788D12006}"/>
    <hyperlink ref="H280" r:id="rId277" xr:uid="{8737F205-9A4D-4D8D-8708-0DA453B03E53}"/>
    <hyperlink ref="H281" r:id="rId278" xr:uid="{A2B5CF44-FCBD-4969-B16C-108BD70D276E}"/>
    <hyperlink ref="H282" r:id="rId279" xr:uid="{9D724915-9706-40C0-91A6-704DD068D910}"/>
    <hyperlink ref="H283" r:id="rId280" xr:uid="{F87CED98-2FBE-4375-B857-BD746EE8BAC9}"/>
    <hyperlink ref="H284" r:id="rId281" xr:uid="{0383BE17-0187-404D-9766-4A517F06C854}"/>
    <hyperlink ref="H285" r:id="rId282" xr:uid="{396A9D3D-64D3-4C37-A750-2740839B61E9}"/>
    <hyperlink ref="H286" r:id="rId283" xr:uid="{195EADF3-5CDC-4FFA-9351-33E1C0C7AE8E}"/>
    <hyperlink ref="H287" r:id="rId284" xr:uid="{EE9F1461-C05E-4484-8787-9102280A714C}"/>
    <hyperlink ref="H288" r:id="rId285" xr:uid="{E1339EA9-0E6C-4D2A-963C-834C8035D43B}"/>
    <hyperlink ref="H289" r:id="rId286" xr:uid="{1798C3CD-F2B8-450E-90B9-E4EE3FE1644B}"/>
    <hyperlink ref="H290" r:id="rId287" xr:uid="{72C6CA12-EB85-4D85-8D26-EB0D7739E906}"/>
    <hyperlink ref="H291" r:id="rId288" xr:uid="{D2D1F75D-B795-44AE-80AF-B9620E5B591E}"/>
    <hyperlink ref="H292" r:id="rId289" xr:uid="{D911B4E6-4908-4F18-A3D3-078BD08DAA5A}"/>
    <hyperlink ref="H293" r:id="rId290" xr:uid="{50BEA326-31F2-47CD-A1A4-2ED295E27B88}"/>
    <hyperlink ref="H294" r:id="rId291" xr:uid="{806D8CC9-A9F4-4BD8-A3FD-59EED0F60F9D}"/>
    <hyperlink ref="H295" r:id="rId292" xr:uid="{789483CE-F4E3-4F97-B020-839CFE2A2163}"/>
    <hyperlink ref="H296" r:id="rId293" xr:uid="{071B625B-150E-4085-BFBD-4753776A775B}"/>
    <hyperlink ref="H297" r:id="rId294" xr:uid="{B19FBBAE-032F-49E7-A999-64B1EFE91C76}"/>
    <hyperlink ref="H298" r:id="rId295" xr:uid="{9A65486F-A7C9-47D4-92AB-1288A5717C21}"/>
    <hyperlink ref="H299" r:id="rId296" xr:uid="{7EF0F6DD-F064-434C-BCEE-B26CD85B46A4}"/>
    <hyperlink ref="H300" r:id="rId297" xr:uid="{B1F54B22-F828-4A4C-A278-BC4C5654B841}"/>
    <hyperlink ref="H301" r:id="rId298" xr:uid="{93170489-413D-4340-9416-15012B0B5215}"/>
    <hyperlink ref="H302" r:id="rId299" xr:uid="{0A1D48AD-8704-487A-97D7-26D35E527E95}"/>
    <hyperlink ref="H303" r:id="rId300" xr:uid="{217566F1-2F04-4B50-A103-F1769EC11C28}"/>
    <hyperlink ref="H304" r:id="rId301" xr:uid="{4C8C1D5B-EDF2-4FD6-8F03-6305B55994CE}"/>
    <hyperlink ref="H305" r:id="rId302" xr:uid="{7917B4FE-036B-4016-A775-50F450CD55E3}"/>
  </hyperlinks>
  <pageMargins left="0.7" right="0.7" top="0.75" bottom="0.75" header="0.3" footer="0.3"/>
  <pageSetup paperSize="9" orientation="portrait" r:id="rId3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3"/>
  <sheetViews>
    <sheetView zoomScale="130" zoomScaleNormal="130" workbookViewId="0">
      <pane ySplit="1" topLeftCell="A153" activePane="bottomLeft" state="frozen"/>
      <selection activeCell="A2" sqref="A2:XFD2"/>
      <selection pane="bottomLeft" activeCell="B157" sqref="B157"/>
    </sheetView>
  </sheetViews>
  <sheetFormatPr defaultColWidth="9.125" defaultRowHeight="15" x14ac:dyDescent="0.25"/>
  <cols>
    <col min="1" max="1" width="7.75" style="7" customWidth="1"/>
    <col min="2" max="2" width="51.25" style="8" customWidth="1"/>
    <col min="3" max="3" width="11.125" style="3" customWidth="1"/>
    <col min="4" max="4" width="34.125" style="8" customWidth="1"/>
    <col min="5" max="5" width="11.75" style="5" bestFit="1" customWidth="1"/>
    <col min="6" max="6" width="17.375" style="5" customWidth="1"/>
    <col min="7" max="7" width="25.875" style="12" customWidth="1"/>
    <col min="8" max="8" width="62.75" style="12" customWidth="1"/>
    <col min="9" max="16384" width="9.125" style="5"/>
  </cols>
  <sheetData>
    <row r="1" spans="1:8" s="3" customFormat="1" ht="28.5" x14ac:dyDescent="0.2">
      <c r="A1" s="1" t="s">
        <v>0</v>
      </c>
      <c r="B1" s="2" t="s">
        <v>1</v>
      </c>
      <c r="C1" s="1" t="s">
        <v>2</v>
      </c>
      <c r="D1" s="2" t="s">
        <v>3</v>
      </c>
      <c r="E1" s="2" t="s">
        <v>4</v>
      </c>
      <c r="F1" s="2" t="s">
        <v>5</v>
      </c>
      <c r="G1" s="1" t="s">
        <v>7</v>
      </c>
      <c r="H1" s="1" t="s">
        <v>6</v>
      </c>
    </row>
    <row r="2" spans="1:8" ht="45" x14ac:dyDescent="0.25">
      <c r="A2" s="3">
        <v>1</v>
      </c>
      <c r="B2" s="8" t="s">
        <v>1149</v>
      </c>
      <c r="C2" s="3" t="s">
        <v>1461</v>
      </c>
      <c r="D2" s="8" t="s">
        <v>1150</v>
      </c>
      <c r="E2" s="3">
        <v>2023</v>
      </c>
      <c r="F2" s="3" t="s">
        <v>1144</v>
      </c>
      <c r="G2" s="12" t="s">
        <v>1151</v>
      </c>
      <c r="H2" s="9" t="s">
        <v>1152</v>
      </c>
    </row>
    <row r="3" spans="1:8" ht="30" x14ac:dyDescent="0.25">
      <c r="A3" s="3">
        <v>2</v>
      </c>
      <c r="B3" s="8" t="s">
        <v>1145</v>
      </c>
      <c r="C3" s="3" t="s">
        <v>17</v>
      </c>
      <c r="D3" s="8" t="s">
        <v>1146</v>
      </c>
      <c r="E3" s="3">
        <v>2023</v>
      </c>
      <c r="F3" s="3" t="s">
        <v>1144</v>
      </c>
      <c r="G3" s="12" t="s">
        <v>1147</v>
      </c>
      <c r="H3" s="9" t="s">
        <v>1148</v>
      </c>
    </row>
    <row r="4" spans="1:8" ht="45" x14ac:dyDescent="0.25">
      <c r="A4" s="3">
        <v>3</v>
      </c>
      <c r="B4" s="8" t="s">
        <v>1153</v>
      </c>
      <c r="C4" s="3" t="s">
        <v>17</v>
      </c>
      <c r="D4" s="8" t="s">
        <v>1154</v>
      </c>
      <c r="E4" s="3">
        <v>2023</v>
      </c>
      <c r="F4" s="3" t="s">
        <v>1144</v>
      </c>
      <c r="G4" s="12" t="s">
        <v>1155</v>
      </c>
      <c r="H4" s="9" t="s">
        <v>1156</v>
      </c>
    </row>
    <row r="5" spans="1:8" ht="45" x14ac:dyDescent="0.25">
      <c r="A5" s="3">
        <v>4</v>
      </c>
      <c r="B5" s="8" t="s">
        <v>1157</v>
      </c>
      <c r="C5" s="3" t="s">
        <v>17</v>
      </c>
      <c r="D5" s="8" t="s">
        <v>1158</v>
      </c>
      <c r="E5" s="3">
        <v>2023</v>
      </c>
      <c r="F5" s="3" t="s">
        <v>1144</v>
      </c>
      <c r="G5" s="12" t="s">
        <v>1159</v>
      </c>
      <c r="H5" s="9" t="s">
        <v>1160</v>
      </c>
    </row>
    <row r="6" spans="1:8" ht="45" x14ac:dyDescent="0.25">
      <c r="A6" s="3">
        <v>5</v>
      </c>
      <c r="B6" s="8" t="s">
        <v>1161</v>
      </c>
      <c r="C6" s="3" t="s">
        <v>1461</v>
      </c>
      <c r="D6" s="8" t="s">
        <v>1162</v>
      </c>
      <c r="E6" s="3">
        <v>2023</v>
      </c>
      <c r="F6" s="3" t="s">
        <v>1144</v>
      </c>
      <c r="G6" s="12" t="s">
        <v>1163</v>
      </c>
      <c r="H6" s="9" t="s">
        <v>1164</v>
      </c>
    </row>
    <row r="7" spans="1:8" ht="60" x14ac:dyDescent="0.25">
      <c r="A7" s="3">
        <v>6</v>
      </c>
      <c r="B7" s="8" t="s">
        <v>1165</v>
      </c>
      <c r="C7" s="3" t="s">
        <v>1461</v>
      </c>
      <c r="D7" s="8" t="s">
        <v>1166</v>
      </c>
      <c r="E7" s="3">
        <v>2023</v>
      </c>
      <c r="F7" s="3" t="s">
        <v>1144</v>
      </c>
      <c r="G7" s="12" t="s">
        <v>1167</v>
      </c>
      <c r="H7" s="9" t="s">
        <v>1168</v>
      </c>
    </row>
    <row r="8" spans="1:8" ht="75" x14ac:dyDescent="0.25">
      <c r="A8" s="3">
        <v>7</v>
      </c>
      <c r="B8" s="8" t="s">
        <v>1169</v>
      </c>
      <c r="C8" s="3" t="s">
        <v>1461</v>
      </c>
      <c r="D8" s="8" t="s">
        <v>1170</v>
      </c>
      <c r="E8" s="3">
        <v>2023</v>
      </c>
      <c r="F8" s="3" t="s">
        <v>1144</v>
      </c>
      <c r="G8" s="12" t="s">
        <v>1171</v>
      </c>
      <c r="H8" s="9" t="s">
        <v>1172</v>
      </c>
    </row>
    <row r="9" spans="1:8" ht="60" x14ac:dyDescent="0.25">
      <c r="A9" s="3">
        <v>8</v>
      </c>
      <c r="B9" s="8" t="s">
        <v>1173</v>
      </c>
      <c r="C9" s="3" t="s">
        <v>17</v>
      </c>
      <c r="D9" s="8" t="s">
        <v>1174</v>
      </c>
      <c r="E9" s="3">
        <v>2023</v>
      </c>
      <c r="F9" s="3" t="s">
        <v>1144</v>
      </c>
      <c r="G9" s="12" t="s">
        <v>1175</v>
      </c>
      <c r="H9" s="9" t="s">
        <v>1176</v>
      </c>
    </row>
    <row r="10" spans="1:8" ht="60" x14ac:dyDescent="0.25">
      <c r="A10" s="3">
        <v>9</v>
      </c>
      <c r="B10" s="8" t="s">
        <v>1177</v>
      </c>
      <c r="C10" s="3" t="s">
        <v>1461</v>
      </c>
      <c r="D10" s="8" t="s">
        <v>1178</v>
      </c>
      <c r="E10" s="3">
        <v>2023</v>
      </c>
      <c r="F10" s="3" t="s">
        <v>1144</v>
      </c>
      <c r="G10" s="12" t="s">
        <v>1179</v>
      </c>
      <c r="H10" s="9" t="s">
        <v>1180</v>
      </c>
    </row>
    <row r="11" spans="1:8" ht="45" x14ac:dyDescent="0.25">
      <c r="A11" s="3">
        <v>10</v>
      </c>
      <c r="B11" s="8" t="s">
        <v>1181</v>
      </c>
      <c r="C11" s="3" t="s">
        <v>1461</v>
      </c>
      <c r="D11" s="8" t="s">
        <v>1182</v>
      </c>
      <c r="E11" s="3">
        <v>2023</v>
      </c>
      <c r="F11" s="3" t="s">
        <v>1144</v>
      </c>
      <c r="G11" s="12" t="s">
        <v>1183</v>
      </c>
      <c r="H11" s="9" t="s">
        <v>1184</v>
      </c>
    </row>
    <row r="12" spans="1:8" ht="60" x14ac:dyDescent="0.25">
      <c r="A12" s="3">
        <v>11</v>
      </c>
      <c r="B12" s="8" t="s">
        <v>1189</v>
      </c>
      <c r="C12" s="3" t="s">
        <v>1461</v>
      </c>
      <c r="D12" s="8" t="s">
        <v>1190</v>
      </c>
      <c r="E12" s="3">
        <v>2023</v>
      </c>
      <c r="F12" s="3" t="s">
        <v>1144</v>
      </c>
      <c r="G12" s="12" t="s">
        <v>1191</v>
      </c>
      <c r="H12" s="9" t="s">
        <v>1192</v>
      </c>
    </row>
    <row r="13" spans="1:8" ht="45" x14ac:dyDescent="0.25">
      <c r="A13" s="3">
        <v>12</v>
      </c>
      <c r="B13" s="8" t="s">
        <v>1185</v>
      </c>
      <c r="C13" s="3" t="s">
        <v>1461</v>
      </c>
      <c r="D13" s="8" t="s">
        <v>1186</v>
      </c>
      <c r="E13" s="3">
        <v>2023</v>
      </c>
      <c r="F13" s="3" t="s">
        <v>1144</v>
      </c>
      <c r="G13" s="12" t="s">
        <v>1187</v>
      </c>
      <c r="H13" s="9" t="s">
        <v>1188</v>
      </c>
    </row>
    <row r="14" spans="1:8" ht="29.1" customHeight="1" x14ac:dyDescent="0.25">
      <c r="A14" s="3">
        <v>13</v>
      </c>
      <c r="B14" s="8" t="s">
        <v>1462</v>
      </c>
      <c r="C14" s="3" t="s">
        <v>17</v>
      </c>
      <c r="D14" s="8" t="s">
        <v>1463</v>
      </c>
      <c r="E14" s="3">
        <v>2023</v>
      </c>
      <c r="F14" s="3" t="s">
        <v>1144</v>
      </c>
      <c r="G14" s="12" t="s">
        <v>1464</v>
      </c>
      <c r="H14" s="9" t="s">
        <v>1465</v>
      </c>
    </row>
    <row r="15" spans="1:8" ht="30" x14ac:dyDescent="0.25">
      <c r="A15" s="3">
        <v>14</v>
      </c>
      <c r="B15" s="8" t="s">
        <v>1193</v>
      </c>
      <c r="C15" s="3" t="s">
        <v>17</v>
      </c>
      <c r="D15" s="8" t="s">
        <v>1194</v>
      </c>
      <c r="E15" s="3">
        <v>2023</v>
      </c>
      <c r="F15" s="3" t="s">
        <v>1144</v>
      </c>
      <c r="G15" s="12" t="s">
        <v>1195</v>
      </c>
      <c r="H15" s="9" t="s">
        <v>1196</v>
      </c>
    </row>
    <row r="16" spans="1:8" ht="45" x14ac:dyDescent="0.25">
      <c r="A16" s="3">
        <v>15</v>
      </c>
      <c r="B16" s="8" t="s">
        <v>1201</v>
      </c>
      <c r="C16" s="3" t="s">
        <v>1461</v>
      </c>
      <c r="D16" s="8" t="s">
        <v>1202</v>
      </c>
      <c r="E16" s="3">
        <v>2023</v>
      </c>
      <c r="F16" s="3" t="s">
        <v>1144</v>
      </c>
      <c r="G16" s="12" t="s">
        <v>1203</v>
      </c>
      <c r="H16" s="9" t="s">
        <v>1204</v>
      </c>
    </row>
    <row r="17" spans="1:8" ht="45" x14ac:dyDescent="0.25">
      <c r="A17" s="3">
        <v>16</v>
      </c>
      <c r="B17" s="8" t="s">
        <v>1197</v>
      </c>
      <c r="C17" s="3" t="s">
        <v>1461</v>
      </c>
      <c r="D17" s="8" t="s">
        <v>1198</v>
      </c>
      <c r="E17" s="3">
        <v>2023</v>
      </c>
      <c r="F17" s="3" t="s">
        <v>1144</v>
      </c>
      <c r="G17" s="12" t="s">
        <v>1199</v>
      </c>
      <c r="H17" s="9" t="s">
        <v>1200</v>
      </c>
    </row>
    <row r="18" spans="1:8" ht="45" x14ac:dyDescent="0.25">
      <c r="A18" s="3">
        <v>17</v>
      </c>
      <c r="B18" s="8" t="s">
        <v>1205</v>
      </c>
      <c r="C18" s="3" t="s">
        <v>1461</v>
      </c>
      <c r="D18" s="8" t="s">
        <v>1206</v>
      </c>
      <c r="E18" s="3">
        <v>2023</v>
      </c>
      <c r="F18" s="3" t="s">
        <v>1144</v>
      </c>
      <c r="G18" s="12" t="s">
        <v>1207</v>
      </c>
      <c r="H18" s="9" t="s">
        <v>1208</v>
      </c>
    </row>
    <row r="19" spans="1:8" ht="30" x14ac:dyDescent="0.25">
      <c r="A19" s="3">
        <v>18</v>
      </c>
      <c r="B19" s="8" t="s">
        <v>1209</v>
      </c>
      <c r="C19" s="3" t="s">
        <v>17</v>
      </c>
      <c r="D19" s="8" t="s">
        <v>1210</v>
      </c>
      <c r="E19" s="3">
        <v>2023</v>
      </c>
      <c r="F19" s="3" t="s">
        <v>1144</v>
      </c>
      <c r="G19" s="12" t="s">
        <v>1211</v>
      </c>
      <c r="H19" s="9" t="s">
        <v>1212</v>
      </c>
    </row>
    <row r="20" spans="1:8" ht="75" x14ac:dyDescent="0.25">
      <c r="A20" s="3">
        <v>19</v>
      </c>
      <c r="B20" s="8" t="s">
        <v>1217</v>
      </c>
      <c r="C20" s="3" t="s">
        <v>1461</v>
      </c>
      <c r="D20" s="8" t="s">
        <v>1218</v>
      </c>
      <c r="E20" s="3">
        <v>2023</v>
      </c>
      <c r="F20" s="3" t="s">
        <v>1144</v>
      </c>
      <c r="G20" s="12" t="s">
        <v>1219</v>
      </c>
      <c r="H20" s="9" t="s">
        <v>1220</v>
      </c>
    </row>
    <row r="21" spans="1:8" ht="45" x14ac:dyDescent="0.25">
      <c r="A21" s="3">
        <v>20</v>
      </c>
      <c r="B21" s="8" t="s">
        <v>1213</v>
      </c>
      <c r="C21" s="3" t="s">
        <v>1461</v>
      </c>
      <c r="D21" s="8" t="s">
        <v>1214</v>
      </c>
      <c r="E21" s="3">
        <v>2023</v>
      </c>
      <c r="F21" s="3" t="s">
        <v>1144</v>
      </c>
      <c r="G21" s="12" t="s">
        <v>1215</v>
      </c>
      <c r="H21" s="9" t="s">
        <v>1216</v>
      </c>
    </row>
    <row r="22" spans="1:8" ht="45" x14ac:dyDescent="0.25">
      <c r="A22" s="3">
        <v>21</v>
      </c>
      <c r="B22" s="8" t="s">
        <v>1225</v>
      </c>
      <c r="C22" s="3" t="s">
        <v>1461</v>
      </c>
      <c r="D22" s="8" t="s">
        <v>1226</v>
      </c>
      <c r="E22" s="3">
        <v>2023</v>
      </c>
      <c r="F22" s="3" t="s">
        <v>1144</v>
      </c>
      <c r="G22" s="12" t="s">
        <v>1227</v>
      </c>
      <c r="H22" s="9" t="s">
        <v>1228</v>
      </c>
    </row>
    <row r="23" spans="1:8" ht="60" x14ac:dyDescent="0.25">
      <c r="A23" s="3">
        <v>22</v>
      </c>
      <c r="B23" s="8" t="s">
        <v>1221</v>
      </c>
      <c r="C23" s="3" t="s">
        <v>1461</v>
      </c>
      <c r="D23" s="8" t="s">
        <v>1222</v>
      </c>
      <c r="E23" s="3">
        <v>2023</v>
      </c>
      <c r="F23" s="3" t="s">
        <v>1144</v>
      </c>
      <c r="G23" s="12" t="s">
        <v>1223</v>
      </c>
      <c r="H23" s="9" t="s">
        <v>1224</v>
      </c>
    </row>
    <row r="24" spans="1:8" ht="85.5" customHeight="1" x14ac:dyDescent="0.25">
      <c r="A24" s="3">
        <v>23</v>
      </c>
      <c r="B24" s="8" t="s">
        <v>1229</v>
      </c>
      <c r="C24" s="3" t="s">
        <v>17</v>
      </c>
      <c r="D24" s="8" t="s">
        <v>1230</v>
      </c>
      <c r="E24" s="3">
        <v>2023</v>
      </c>
      <c r="F24" s="3" t="s">
        <v>1144</v>
      </c>
      <c r="G24" s="12" t="s">
        <v>1231</v>
      </c>
      <c r="H24" s="9" t="s">
        <v>1232</v>
      </c>
    </row>
    <row r="25" spans="1:8" ht="30" x14ac:dyDescent="0.25">
      <c r="A25" s="3">
        <v>24</v>
      </c>
      <c r="B25" s="8" t="s">
        <v>1233</v>
      </c>
      <c r="C25" s="3" t="s">
        <v>1461</v>
      </c>
      <c r="D25" s="8" t="s">
        <v>1234</v>
      </c>
      <c r="E25" s="3">
        <v>2023</v>
      </c>
      <c r="F25" s="3" t="s">
        <v>1144</v>
      </c>
      <c r="G25" s="12" t="s">
        <v>1235</v>
      </c>
      <c r="H25" s="9" t="s">
        <v>1236</v>
      </c>
    </row>
    <row r="26" spans="1:8" ht="60" x14ac:dyDescent="0.25">
      <c r="A26" s="3">
        <v>25</v>
      </c>
      <c r="B26" s="8" t="s">
        <v>1237</v>
      </c>
      <c r="C26" s="3" t="s">
        <v>17</v>
      </c>
      <c r="D26" s="8" t="s">
        <v>1238</v>
      </c>
      <c r="E26" s="3">
        <v>2023</v>
      </c>
      <c r="F26" s="3" t="s">
        <v>1144</v>
      </c>
      <c r="G26" s="12" t="s">
        <v>1239</v>
      </c>
      <c r="H26" s="9" t="s">
        <v>1240</v>
      </c>
    </row>
    <row r="27" spans="1:8" ht="45" x14ac:dyDescent="0.25">
      <c r="A27" s="3">
        <v>26</v>
      </c>
      <c r="B27" s="8" t="s">
        <v>1241</v>
      </c>
      <c r="C27" s="3" t="s">
        <v>1461</v>
      </c>
      <c r="D27" s="8" t="s">
        <v>1242</v>
      </c>
      <c r="E27" s="3">
        <v>2023</v>
      </c>
      <c r="F27" s="3" t="s">
        <v>1144</v>
      </c>
      <c r="G27" s="12" t="s">
        <v>1243</v>
      </c>
      <c r="H27" s="9" t="s">
        <v>1244</v>
      </c>
    </row>
    <row r="28" spans="1:8" ht="105" x14ac:dyDescent="0.25">
      <c r="A28" s="3">
        <v>27</v>
      </c>
      <c r="B28" s="8" t="s">
        <v>1245</v>
      </c>
      <c r="C28" s="3" t="s">
        <v>17</v>
      </c>
      <c r="D28" s="8" t="s">
        <v>1246</v>
      </c>
      <c r="E28" s="3">
        <v>2023</v>
      </c>
      <c r="F28" s="3" t="s">
        <v>1144</v>
      </c>
      <c r="G28" s="12" t="s">
        <v>1247</v>
      </c>
      <c r="H28" s="9" t="s">
        <v>1248</v>
      </c>
    </row>
    <row r="29" spans="1:8" ht="30" x14ac:dyDescent="0.25">
      <c r="A29" s="3">
        <v>28</v>
      </c>
      <c r="B29" s="8" t="s">
        <v>1257</v>
      </c>
      <c r="C29" s="3" t="s">
        <v>17</v>
      </c>
      <c r="D29" s="8" t="s">
        <v>1258</v>
      </c>
      <c r="E29" s="3">
        <v>2023</v>
      </c>
      <c r="F29" s="3" t="s">
        <v>1144</v>
      </c>
      <c r="G29" s="12" t="s">
        <v>1259</v>
      </c>
      <c r="H29" s="9" t="s">
        <v>1260</v>
      </c>
    </row>
    <row r="30" spans="1:8" ht="45" x14ac:dyDescent="0.25">
      <c r="A30" s="3">
        <v>29</v>
      </c>
      <c r="B30" s="8" t="s">
        <v>1249</v>
      </c>
      <c r="C30" s="3" t="s">
        <v>1461</v>
      </c>
      <c r="D30" s="8" t="s">
        <v>1250</v>
      </c>
      <c r="E30" s="3">
        <v>2023</v>
      </c>
      <c r="F30" s="3" t="s">
        <v>1144</v>
      </c>
      <c r="G30" s="12" t="s">
        <v>1251</v>
      </c>
      <c r="H30" s="9" t="s">
        <v>1252</v>
      </c>
    </row>
    <row r="31" spans="1:8" ht="90" x14ac:dyDescent="0.25">
      <c r="A31" s="3">
        <v>30</v>
      </c>
      <c r="B31" s="8" t="s">
        <v>1253</v>
      </c>
      <c r="C31" s="3" t="s">
        <v>1461</v>
      </c>
      <c r="D31" s="8" t="s">
        <v>1254</v>
      </c>
      <c r="E31" s="3">
        <v>2023</v>
      </c>
      <c r="F31" s="3" t="s">
        <v>1144</v>
      </c>
      <c r="G31" s="12" t="s">
        <v>1255</v>
      </c>
      <c r="H31" s="9" t="s">
        <v>1256</v>
      </c>
    </row>
    <row r="32" spans="1:8" ht="30" x14ac:dyDescent="0.25">
      <c r="A32" s="3">
        <v>31</v>
      </c>
      <c r="B32" s="8" t="s">
        <v>1261</v>
      </c>
      <c r="C32" s="3" t="s">
        <v>1461</v>
      </c>
      <c r="D32" s="8" t="s">
        <v>1262</v>
      </c>
      <c r="E32" s="3">
        <v>2023</v>
      </c>
      <c r="F32" s="3" t="s">
        <v>1144</v>
      </c>
      <c r="G32" s="12" t="s">
        <v>1263</v>
      </c>
      <c r="H32" s="9" t="s">
        <v>1264</v>
      </c>
    </row>
    <row r="33" spans="1:8" ht="60" x14ac:dyDescent="0.25">
      <c r="A33" s="3">
        <v>32</v>
      </c>
      <c r="B33" s="8" t="s">
        <v>1265</v>
      </c>
      <c r="C33" s="3" t="s">
        <v>1461</v>
      </c>
      <c r="D33" s="8" t="s">
        <v>1266</v>
      </c>
      <c r="E33" s="3">
        <v>2023</v>
      </c>
      <c r="F33" s="3" t="s">
        <v>1144</v>
      </c>
      <c r="G33" s="12" t="s">
        <v>1267</v>
      </c>
      <c r="H33" s="9" t="s">
        <v>1268</v>
      </c>
    </row>
    <row r="34" spans="1:8" ht="30" x14ac:dyDescent="0.25">
      <c r="A34" s="3">
        <v>33</v>
      </c>
      <c r="B34" s="8" t="s">
        <v>1269</v>
      </c>
      <c r="C34" s="3" t="s">
        <v>1461</v>
      </c>
      <c r="D34" s="8" t="s">
        <v>1270</v>
      </c>
      <c r="E34" s="3">
        <v>2023</v>
      </c>
      <c r="F34" s="3" t="s">
        <v>1144</v>
      </c>
      <c r="G34" s="12" t="s">
        <v>1271</v>
      </c>
      <c r="H34" s="9" t="s">
        <v>1272</v>
      </c>
    </row>
    <row r="35" spans="1:8" ht="60" x14ac:dyDescent="0.25">
      <c r="A35" s="3">
        <v>34</v>
      </c>
      <c r="B35" s="8" t="s">
        <v>1273</v>
      </c>
      <c r="C35" s="3" t="s">
        <v>1461</v>
      </c>
      <c r="D35" s="8" t="s">
        <v>1274</v>
      </c>
      <c r="E35" s="3">
        <v>2023</v>
      </c>
      <c r="F35" s="3" t="s">
        <v>1144</v>
      </c>
      <c r="G35" s="12" t="s">
        <v>1275</v>
      </c>
      <c r="H35" s="9" t="s">
        <v>1276</v>
      </c>
    </row>
    <row r="36" spans="1:8" ht="60" x14ac:dyDescent="0.25">
      <c r="A36" s="3">
        <v>35</v>
      </c>
      <c r="B36" s="8" t="s">
        <v>1277</v>
      </c>
      <c r="C36" s="3" t="s">
        <v>1461</v>
      </c>
      <c r="D36" s="8" t="s">
        <v>1278</v>
      </c>
      <c r="E36" s="3">
        <v>2023</v>
      </c>
      <c r="F36" s="3" t="s">
        <v>1144</v>
      </c>
      <c r="G36" s="12" t="s">
        <v>1279</v>
      </c>
      <c r="H36" s="9" t="s">
        <v>1280</v>
      </c>
    </row>
    <row r="37" spans="1:8" ht="60" x14ac:dyDescent="0.25">
      <c r="A37" s="3">
        <v>36</v>
      </c>
      <c r="B37" s="8" t="s">
        <v>1281</v>
      </c>
      <c r="C37" s="3" t="s">
        <v>1461</v>
      </c>
      <c r="D37" s="8" t="s">
        <v>1282</v>
      </c>
      <c r="E37" s="3">
        <v>2023</v>
      </c>
      <c r="F37" s="3" t="s">
        <v>1144</v>
      </c>
      <c r="G37" s="12" t="s">
        <v>1283</v>
      </c>
      <c r="H37" s="9" t="s">
        <v>1284</v>
      </c>
    </row>
    <row r="38" spans="1:8" ht="45" x14ac:dyDescent="0.25">
      <c r="A38" s="3">
        <v>37</v>
      </c>
      <c r="B38" s="8" t="s">
        <v>1285</v>
      </c>
      <c r="C38" s="3" t="s">
        <v>17</v>
      </c>
      <c r="D38" s="8" t="s">
        <v>1286</v>
      </c>
      <c r="E38" s="3">
        <v>2023</v>
      </c>
      <c r="F38" s="3" t="s">
        <v>1144</v>
      </c>
      <c r="G38" s="12" t="s">
        <v>1287</v>
      </c>
      <c r="H38" s="9" t="s">
        <v>1288</v>
      </c>
    </row>
    <row r="39" spans="1:8" ht="45" x14ac:dyDescent="0.25">
      <c r="A39" s="3">
        <v>38</v>
      </c>
      <c r="B39" s="8" t="s">
        <v>1289</v>
      </c>
      <c r="C39" s="3" t="s">
        <v>17</v>
      </c>
      <c r="D39" s="8" t="s">
        <v>1290</v>
      </c>
      <c r="E39" s="3">
        <v>2023</v>
      </c>
      <c r="F39" s="3" t="s">
        <v>1144</v>
      </c>
      <c r="G39" s="12" t="s">
        <v>1291</v>
      </c>
      <c r="H39" s="9" t="s">
        <v>1292</v>
      </c>
    </row>
    <row r="40" spans="1:8" ht="75" x14ac:dyDescent="0.25">
      <c r="A40" s="3">
        <v>39</v>
      </c>
      <c r="B40" s="8" t="s">
        <v>1301</v>
      </c>
      <c r="C40" s="3" t="s">
        <v>1461</v>
      </c>
      <c r="D40" s="8" t="s">
        <v>1302</v>
      </c>
      <c r="E40" s="3">
        <v>2023</v>
      </c>
      <c r="F40" s="3" t="s">
        <v>1144</v>
      </c>
      <c r="G40" s="12" t="s">
        <v>1303</v>
      </c>
      <c r="H40" s="9" t="s">
        <v>1304</v>
      </c>
    </row>
    <row r="41" spans="1:8" ht="60" x14ac:dyDescent="0.25">
      <c r="A41" s="3">
        <v>40</v>
      </c>
      <c r="B41" s="8" t="s">
        <v>1293</v>
      </c>
      <c r="C41" s="3" t="s">
        <v>1461</v>
      </c>
      <c r="D41" s="8" t="s">
        <v>1294</v>
      </c>
      <c r="E41" s="3">
        <v>2023</v>
      </c>
      <c r="F41" s="3" t="s">
        <v>1144</v>
      </c>
      <c r="G41" s="12" t="s">
        <v>1295</v>
      </c>
      <c r="H41" s="9" t="s">
        <v>1296</v>
      </c>
    </row>
    <row r="42" spans="1:8" ht="45" x14ac:dyDescent="0.25">
      <c r="A42" s="3">
        <v>41</v>
      </c>
      <c r="B42" s="8" t="s">
        <v>1297</v>
      </c>
      <c r="C42" s="3" t="s">
        <v>1461</v>
      </c>
      <c r="D42" s="8" t="s">
        <v>1298</v>
      </c>
      <c r="E42" s="3">
        <v>2023</v>
      </c>
      <c r="F42" s="3" t="s">
        <v>1144</v>
      </c>
      <c r="G42" s="12" t="s">
        <v>1299</v>
      </c>
      <c r="H42" s="9" t="s">
        <v>1300</v>
      </c>
    </row>
    <row r="43" spans="1:8" ht="45" x14ac:dyDescent="0.25">
      <c r="A43" s="3">
        <v>42</v>
      </c>
      <c r="B43" s="8" t="s">
        <v>1305</v>
      </c>
      <c r="C43" s="3" t="s">
        <v>1461</v>
      </c>
      <c r="D43" s="8" t="s">
        <v>1306</v>
      </c>
      <c r="E43" s="3">
        <v>2023</v>
      </c>
      <c r="F43" s="3" t="s">
        <v>1144</v>
      </c>
      <c r="G43" s="12" t="s">
        <v>1307</v>
      </c>
      <c r="H43" s="9" t="s">
        <v>1308</v>
      </c>
    </row>
    <row r="44" spans="1:8" ht="45" x14ac:dyDescent="0.25">
      <c r="A44" s="3">
        <v>43</v>
      </c>
      <c r="B44" s="8" t="s">
        <v>1309</v>
      </c>
      <c r="C44" s="3" t="s">
        <v>17</v>
      </c>
      <c r="D44" s="8" t="s">
        <v>1310</v>
      </c>
      <c r="E44" s="3">
        <v>2023</v>
      </c>
      <c r="F44" s="3" t="s">
        <v>1144</v>
      </c>
      <c r="G44" s="12" t="s">
        <v>1311</v>
      </c>
      <c r="H44" s="9" t="s">
        <v>1312</v>
      </c>
    </row>
    <row r="45" spans="1:8" ht="45" x14ac:dyDescent="0.25">
      <c r="A45" s="3">
        <v>44</v>
      </c>
      <c r="B45" s="8" t="s">
        <v>1313</v>
      </c>
      <c r="C45" s="3" t="s">
        <v>1461</v>
      </c>
      <c r="D45" s="8" t="s">
        <v>1314</v>
      </c>
      <c r="E45" s="3">
        <v>2023</v>
      </c>
      <c r="F45" s="3" t="s">
        <v>1144</v>
      </c>
      <c r="G45" s="12" t="s">
        <v>1315</v>
      </c>
      <c r="H45" s="9" t="s">
        <v>1316</v>
      </c>
    </row>
    <row r="46" spans="1:8" ht="30" x14ac:dyDescent="0.25">
      <c r="A46" s="3">
        <v>45</v>
      </c>
      <c r="B46" s="8" t="s">
        <v>1317</v>
      </c>
      <c r="C46" s="3" t="s">
        <v>17</v>
      </c>
      <c r="D46" s="8" t="s">
        <v>1318</v>
      </c>
      <c r="E46" s="3">
        <v>2023</v>
      </c>
      <c r="F46" s="3" t="s">
        <v>1144</v>
      </c>
      <c r="G46" s="12" t="s">
        <v>1319</v>
      </c>
      <c r="H46" s="9" t="s">
        <v>1320</v>
      </c>
    </row>
    <row r="47" spans="1:8" ht="45" x14ac:dyDescent="0.25">
      <c r="A47" s="3">
        <v>46</v>
      </c>
      <c r="B47" s="8" t="s">
        <v>1321</v>
      </c>
      <c r="C47" s="3" t="s">
        <v>1461</v>
      </c>
      <c r="D47" s="8" t="s">
        <v>1322</v>
      </c>
      <c r="E47" s="3">
        <v>2023</v>
      </c>
      <c r="F47" s="3" t="s">
        <v>1144</v>
      </c>
      <c r="G47" s="12" t="s">
        <v>1323</v>
      </c>
      <c r="H47" s="9" t="s">
        <v>1324</v>
      </c>
    </row>
    <row r="48" spans="1:8" ht="60" x14ac:dyDescent="0.25">
      <c r="A48" s="3">
        <v>47</v>
      </c>
      <c r="B48" s="8" t="s">
        <v>1325</v>
      </c>
      <c r="C48" s="3" t="s">
        <v>1461</v>
      </c>
      <c r="D48" s="8" t="s">
        <v>1326</v>
      </c>
      <c r="E48" s="3">
        <v>2023</v>
      </c>
      <c r="F48" s="3" t="s">
        <v>1144</v>
      </c>
      <c r="G48" s="12" t="s">
        <v>1327</v>
      </c>
      <c r="H48" s="9" t="s">
        <v>1328</v>
      </c>
    </row>
    <row r="49" spans="1:8" ht="45" x14ac:dyDescent="0.25">
      <c r="A49" s="3">
        <v>48</v>
      </c>
      <c r="B49" s="8" t="s">
        <v>1329</v>
      </c>
      <c r="C49" s="3" t="s">
        <v>1461</v>
      </c>
      <c r="D49" s="8" t="s">
        <v>1330</v>
      </c>
      <c r="E49" s="3">
        <v>2023</v>
      </c>
      <c r="F49" s="3" t="s">
        <v>1144</v>
      </c>
      <c r="G49" s="12" t="s">
        <v>1331</v>
      </c>
      <c r="H49" s="9" t="s">
        <v>1332</v>
      </c>
    </row>
    <row r="50" spans="1:8" ht="75" x14ac:dyDescent="0.25">
      <c r="A50" s="3">
        <v>49</v>
      </c>
      <c r="B50" s="8" t="s">
        <v>1333</v>
      </c>
      <c r="C50" s="3" t="s">
        <v>1461</v>
      </c>
      <c r="D50" s="8" t="s">
        <v>1334</v>
      </c>
      <c r="E50" s="3">
        <v>2023</v>
      </c>
      <c r="F50" s="3" t="s">
        <v>1144</v>
      </c>
      <c r="G50" s="12" t="s">
        <v>1335</v>
      </c>
      <c r="H50" s="9" t="s">
        <v>1336</v>
      </c>
    </row>
    <row r="51" spans="1:8" ht="45" x14ac:dyDescent="0.25">
      <c r="A51" s="3">
        <v>50</v>
      </c>
      <c r="B51" s="8" t="s">
        <v>1337</v>
      </c>
      <c r="C51" s="3" t="s">
        <v>1461</v>
      </c>
      <c r="D51" s="8" t="s">
        <v>1338</v>
      </c>
      <c r="E51" s="3">
        <v>2023</v>
      </c>
      <c r="F51" s="3" t="s">
        <v>1144</v>
      </c>
      <c r="G51" s="12" t="s">
        <v>1339</v>
      </c>
      <c r="H51" s="9" t="s">
        <v>1340</v>
      </c>
    </row>
    <row r="52" spans="1:8" ht="45" x14ac:dyDescent="0.25">
      <c r="A52" s="3">
        <v>51</v>
      </c>
      <c r="B52" s="8" t="s">
        <v>1341</v>
      </c>
      <c r="C52" s="3" t="s">
        <v>1461</v>
      </c>
      <c r="D52" s="8" t="s">
        <v>1342</v>
      </c>
      <c r="E52" s="3">
        <v>2023</v>
      </c>
      <c r="F52" s="3" t="s">
        <v>1144</v>
      </c>
      <c r="G52" s="12" t="s">
        <v>1343</v>
      </c>
      <c r="H52" s="9" t="s">
        <v>1344</v>
      </c>
    </row>
    <row r="53" spans="1:8" ht="83.25" customHeight="1" x14ac:dyDescent="0.25">
      <c r="A53" s="3">
        <v>52</v>
      </c>
      <c r="B53" s="8" t="s">
        <v>1345</v>
      </c>
      <c r="C53" s="3" t="s">
        <v>1461</v>
      </c>
      <c r="D53" s="8" t="s">
        <v>1346</v>
      </c>
      <c r="E53" s="3">
        <v>2023</v>
      </c>
      <c r="F53" s="3" t="s">
        <v>1144</v>
      </c>
      <c r="G53" s="12" t="s">
        <v>1347</v>
      </c>
      <c r="H53" s="9" t="s">
        <v>1348</v>
      </c>
    </row>
    <row r="54" spans="1:8" ht="45" x14ac:dyDescent="0.25">
      <c r="A54" s="3">
        <v>53</v>
      </c>
      <c r="B54" s="8" t="s">
        <v>1349</v>
      </c>
      <c r="C54" s="3" t="s">
        <v>1461</v>
      </c>
      <c r="D54" s="8" t="s">
        <v>1350</v>
      </c>
      <c r="E54" s="3">
        <v>2023</v>
      </c>
      <c r="F54" s="3" t="s">
        <v>1144</v>
      </c>
      <c r="G54" s="12" t="s">
        <v>1351</v>
      </c>
      <c r="H54" s="9" t="s">
        <v>1352</v>
      </c>
    </row>
    <row r="55" spans="1:8" ht="49.5" customHeight="1" x14ac:dyDescent="0.25">
      <c r="A55" s="3">
        <v>54</v>
      </c>
      <c r="B55" s="8" t="s">
        <v>1353</v>
      </c>
      <c r="C55" s="3" t="s">
        <v>1461</v>
      </c>
      <c r="D55" s="8" t="s">
        <v>1354</v>
      </c>
      <c r="E55" s="3">
        <v>2023</v>
      </c>
      <c r="F55" s="3" t="s">
        <v>1144</v>
      </c>
      <c r="G55" s="12" t="s">
        <v>1355</v>
      </c>
      <c r="H55" s="9" t="s">
        <v>1356</v>
      </c>
    </row>
    <row r="56" spans="1:8" ht="60" x14ac:dyDescent="0.25">
      <c r="A56" s="3">
        <v>55</v>
      </c>
      <c r="B56" s="8" t="s">
        <v>1357</v>
      </c>
      <c r="C56" s="3" t="s">
        <v>1461</v>
      </c>
      <c r="D56" s="8" t="s">
        <v>1358</v>
      </c>
      <c r="E56" s="3">
        <v>2023</v>
      </c>
      <c r="F56" s="3" t="s">
        <v>1144</v>
      </c>
      <c r="G56" s="12" t="s">
        <v>1359</v>
      </c>
      <c r="H56" s="9" t="s">
        <v>1360</v>
      </c>
    </row>
    <row r="57" spans="1:8" ht="45" x14ac:dyDescent="0.25">
      <c r="A57" s="3">
        <v>56</v>
      </c>
      <c r="B57" s="8" t="s">
        <v>1361</v>
      </c>
      <c r="C57" s="3" t="s">
        <v>1461</v>
      </c>
      <c r="D57" s="8" t="s">
        <v>1362</v>
      </c>
      <c r="E57" s="3">
        <v>2023</v>
      </c>
      <c r="F57" s="3" t="s">
        <v>1144</v>
      </c>
      <c r="G57" s="12" t="s">
        <v>1363</v>
      </c>
      <c r="H57" s="9" t="s">
        <v>1364</v>
      </c>
    </row>
    <row r="58" spans="1:8" ht="45" x14ac:dyDescent="0.25">
      <c r="A58" s="3">
        <v>57</v>
      </c>
      <c r="B58" s="8" t="s">
        <v>1365</v>
      </c>
      <c r="C58" s="3" t="s">
        <v>17</v>
      </c>
      <c r="D58" s="8" t="s">
        <v>1366</v>
      </c>
      <c r="E58" s="3">
        <v>2023</v>
      </c>
      <c r="F58" s="3" t="s">
        <v>1144</v>
      </c>
      <c r="G58" s="12" t="s">
        <v>1367</v>
      </c>
      <c r="H58" s="9" t="s">
        <v>1368</v>
      </c>
    </row>
    <row r="59" spans="1:8" ht="45" x14ac:dyDescent="0.25">
      <c r="A59" s="3">
        <v>58</v>
      </c>
      <c r="B59" s="8" t="s">
        <v>1369</v>
      </c>
      <c r="C59" s="3" t="s">
        <v>17</v>
      </c>
      <c r="D59" s="8" t="s">
        <v>1370</v>
      </c>
      <c r="E59" s="3">
        <v>2023</v>
      </c>
      <c r="F59" s="3" t="s">
        <v>1144</v>
      </c>
      <c r="G59" s="12" t="s">
        <v>1371</v>
      </c>
      <c r="H59" s="9" t="s">
        <v>1372</v>
      </c>
    </row>
    <row r="60" spans="1:8" ht="45" x14ac:dyDescent="0.25">
      <c r="A60" s="3">
        <v>59</v>
      </c>
      <c r="B60" s="8" t="s">
        <v>1373</v>
      </c>
      <c r="C60" s="3" t="s">
        <v>1461</v>
      </c>
      <c r="D60" s="8" t="s">
        <v>1374</v>
      </c>
      <c r="E60" s="3">
        <v>2023</v>
      </c>
      <c r="F60" s="3" t="s">
        <v>1144</v>
      </c>
      <c r="G60" s="12" t="s">
        <v>1375</v>
      </c>
      <c r="H60" s="9" t="s">
        <v>1376</v>
      </c>
    </row>
    <row r="61" spans="1:8" ht="60" x14ac:dyDescent="0.25">
      <c r="A61" s="3">
        <v>60</v>
      </c>
      <c r="B61" s="8" t="s">
        <v>1377</v>
      </c>
      <c r="C61" s="3" t="s">
        <v>1461</v>
      </c>
      <c r="D61" s="8" t="s">
        <v>1378</v>
      </c>
      <c r="E61" s="3">
        <v>2023</v>
      </c>
      <c r="F61" s="3" t="s">
        <v>1144</v>
      </c>
      <c r="G61" s="12" t="s">
        <v>1379</v>
      </c>
      <c r="H61" s="9" t="s">
        <v>1380</v>
      </c>
    </row>
    <row r="62" spans="1:8" ht="45" x14ac:dyDescent="0.25">
      <c r="A62" s="3">
        <v>61</v>
      </c>
      <c r="B62" s="8" t="s">
        <v>1381</v>
      </c>
      <c r="C62" s="3" t="s">
        <v>1461</v>
      </c>
      <c r="D62" s="8" t="s">
        <v>1382</v>
      </c>
      <c r="E62" s="3">
        <v>2023</v>
      </c>
      <c r="F62" s="3" t="s">
        <v>1144</v>
      </c>
      <c r="G62" s="12" t="s">
        <v>1383</v>
      </c>
      <c r="H62" s="9" t="s">
        <v>1384</v>
      </c>
    </row>
    <row r="63" spans="1:8" ht="45" x14ac:dyDescent="0.25">
      <c r="A63" s="3">
        <v>62</v>
      </c>
      <c r="B63" s="8" t="s">
        <v>1385</v>
      </c>
      <c r="C63" s="3" t="s">
        <v>1461</v>
      </c>
      <c r="D63" s="8" t="s">
        <v>1386</v>
      </c>
      <c r="E63" s="3">
        <v>2023</v>
      </c>
      <c r="F63" s="3" t="s">
        <v>1144</v>
      </c>
      <c r="G63" s="12" t="s">
        <v>1387</v>
      </c>
      <c r="H63" s="9" t="s">
        <v>1388</v>
      </c>
    </row>
    <row r="64" spans="1:8" ht="45" x14ac:dyDescent="0.25">
      <c r="A64" s="3">
        <v>63</v>
      </c>
      <c r="B64" s="8" t="s">
        <v>1389</v>
      </c>
      <c r="C64" s="3" t="s">
        <v>1461</v>
      </c>
      <c r="D64" s="8" t="s">
        <v>1390</v>
      </c>
      <c r="E64" s="3">
        <v>2023</v>
      </c>
      <c r="F64" s="3" t="s">
        <v>1144</v>
      </c>
      <c r="G64" s="12" t="s">
        <v>1391</v>
      </c>
      <c r="H64" s="9" t="s">
        <v>1392</v>
      </c>
    </row>
    <row r="65" spans="1:8" ht="45" x14ac:dyDescent="0.25">
      <c r="A65" s="3">
        <v>64</v>
      </c>
      <c r="B65" s="8" t="s">
        <v>1393</v>
      </c>
      <c r="C65" s="3" t="s">
        <v>1461</v>
      </c>
      <c r="D65" s="8" t="s">
        <v>1394</v>
      </c>
      <c r="E65" s="3">
        <v>2023</v>
      </c>
      <c r="F65" s="3" t="s">
        <v>1144</v>
      </c>
      <c r="G65" s="12" t="s">
        <v>1395</v>
      </c>
      <c r="H65" s="9" t="s">
        <v>1396</v>
      </c>
    </row>
    <row r="66" spans="1:8" ht="45" x14ac:dyDescent="0.25">
      <c r="A66" s="3">
        <v>65</v>
      </c>
      <c r="B66" s="8" t="s">
        <v>1397</v>
      </c>
      <c r="C66" s="3" t="s">
        <v>17</v>
      </c>
      <c r="D66" s="8" t="s">
        <v>1398</v>
      </c>
      <c r="E66" s="3">
        <v>2023</v>
      </c>
      <c r="F66" s="3" t="s">
        <v>1144</v>
      </c>
      <c r="G66" s="12" t="s">
        <v>1399</v>
      </c>
      <c r="H66" s="9" t="s">
        <v>1400</v>
      </c>
    </row>
    <row r="67" spans="1:8" ht="45" x14ac:dyDescent="0.25">
      <c r="A67" s="3">
        <v>66</v>
      </c>
      <c r="B67" s="8" t="s">
        <v>1401</v>
      </c>
      <c r="C67" s="3" t="s">
        <v>1461</v>
      </c>
      <c r="D67" s="8" t="s">
        <v>1402</v>
      </c>
      <c r="E67" s="3">
        <v>2023</v>
      </c>
      <c r="F67" s="3" t="s">
        <v>1144</v>
      </c>
      <c r="G67" s="12" t="s">
        <v>1403</v>
      </c>
      <c r="H67" s="9" t="s">
        <v>1404</v>
      </c>
    </row>
    <row r="68" spans="1:8" ht="94.5" customHeight="1" x14ac:dyDescent="0.25">
      <c r="A68" s="3">
        <v>67</v>
      </c>
      <c r="B68" s="8" t="s">
        <v>1405</v>
      </c>
      <c r="C68" s="3" t="s">
        <v>1461</v>
      </c>
      <c r="D68" s="8" t="s">
        <v>1406</v>
      </c>
      <c r="E68" s="3">
        <v>2023</v>
      </c>
      <c r="F68" s="3" t="s">
        <v>1144</v>
      </c>
      <c r="G68" s="12" t="s">
        <v>1407</v>
      </c>
      <c r="H68" s="9" t="s">
        <v>1408</v>
      </c>
    </row>
    <row r="69" spans="1:8" ht="60" x14ac:dyDescent="0.25">
      <c r="A69" s="3">
        <v>68</v>
      </c>
      <c r="B69" s="8" t="s">
        <v>1409</v>
      </c>
      <c r="C69" s="3" t="s">
        <v>17</v>
      </c>
      <c r="D69" s="8" t="s">
        <v>1410</v>
      </c>
      <c r="E69" s="3">
        <v>2023</v>
      </c>
      <c r="F69" s="3" t="s">
        <v>1144</v>
      </c>
      <c r="G69" s="12" t="s">
        <v>1411</v>
      </c>
      <c r="H69" s="9" t="s">
        <v>1412</v>
      </c>
    </row>
    <row r="70" spans="1:8" ht="45" x14ac:dyDescent="0.25">
      <c r="A70" s="3">
        <v>69</v>
      </c>
      <c r="B70" s="8" t="s">
        <v>1413</v>
      </c>
      <c r="C70" s="3" t="s">
        <v>1461</v>
      </c>
      <c r="D70" s="8" t="s">
        <v>1414</v>
      </c>
      <c r="E70" s="3">
        <v>2023</v>
      </c>
      <c r="F70" s="3" t="s">
        <v>1144</v>
      </c>
      <c r="G70" s="12" t="s">
        <v>1415</v>
      </c>
      <c r="H70" s="9" t="s">
        <v>1416</v>
      </c>
    </row>
    <row r="71" spans="1:8" ht="45" x14ac:dyDescent="0.25">
      <c r="A71" s="3">
        <v>70</v>
      </c>
      <c r="B71" s="8" t="s">
        <v>1417</v>
      </c>
      <c r="C71" s="3" t="s">
        <v>1461</v>
      </c>
      <c r="D71" s="8" t="s">
        <v>1418</v>
      </c>
      <c r="E71" s="3">
        <v>2023</v>
      </c>
      <c r="F71" s="3" t="s">
        <v>1144</v>
      </c>
      <c r="G71" s="12" t="s">
        <v>1419</v>
      </c>
      <c r="H71" s="9" t="s">
        <v>1420</v>
      </c>
    </row>
    <row r="72" spans="1:8" ht="45" x14ac:dyDescent="0.25">
      <c r="A72" s="3">
        <v>71</v>
      </c>
      <c r="B72" s="8" t="s">
        <v>1421</v>
      </c>
      <c r="C72" s="3" t="s">
        <v>1461</v>
      </c>
      <c r="D72" s="8" t="s">
        <v>1422</v>
      </c>
      <c r="E72" s="3">
        <v>2023</v>
      </c>
      <c r="F72" s="3" t="s">
        <v>1144</v>
      </c>
      <c r="G72" s="12" t="s">
        <v>1423</v>
      </c>
      <c r="H72" s="9" t="s">
        <v>1424</v>
      </c>
    </row>
    <row r="73" spans="1:8" ht="45" x14ac:dyDescent="0.25">
      <c r="A73" s="3">
        <v>72</v>
      </c>
      <c r="B73" s="8" t="s">
        <v>1425</v>
      </c>
      <c r="C73" s="3" t="s">
        <v>17</v>
      </c>
      <c r="D73" s="8" t="s">
        <v>1426</v>
      </c>
      <c r="E73" s="3">
        <v>2023</v>
      </c>
      <c r="F73" s="3" t="s">
        <v>1144</v>
      </c>
      <c r="G73" s="12" t="s">
        <v>1427</v>
      </c>
      <c r="H73" s="9" t="s">
        <v>1428</v>
      </c>
    </row>
    <row r="74" spans="1:8" ht="60" x14ac:dyDescent="0.25">
      <c r="A74" s="3">
        <v>73</v>
      </c>
      <c r="B74" s="8" t="s">
        <v>1429</v>
      </c>
      <c r="C74" s="3" t="s">
        <v>1461</v>
      </c>
      <c r="D74" s="8" t="s">
        <v>1430</v>
      </c>
      <c r="E74" s="3">
        <v>2023</v>
      </c>
      <c r="F74" s="3" t="s">
        <v>1144</v>
      </c>
      <c r="G74" s="12" t="s">
        <v>1431</v>
      </c>
      <c r="H74" s="9" t="s">
        <v>1432</v>
      </c>
    </row>
    <row r="75" spans="1:8" ht="60" x14ac:dyDescent="0.25">
      <c r="A75" s="3">
        <v>74</v>
      </c>
      <c r="B75" s="8" t="s">
        <v>1433</v>
      </c>
      <c r="C75" s="3" t="s">
        <v>17</v>
      </c>
      <c r="D75" s="8" t="s">
        <v>1434</v>
      </c>
      <c r="E75" s="3">
        <v>2023</v>
      </c>
      <c r="F75" s="3" t="s">
        <v>1144</v>
      </c>
      <c r="G75" s="12" t="s">
        <v>1435</v>
      </c>
      <c r="H75" s="9" t="s">
        <v>1436</v>
      </c>
    </row>
    <row r="76" spans="1:8" ht="44.1" customHeight="1" x14ac:dyDescent="0.25">
      <c r="A76" s="3">
        <v>75</v>
      </c>
      <c r="B76" s="8" t="s">
        <v>1466</v>
      </c>
      <c r="C76" s="3" t="s">
        <v>17</v>
      </c>
      <c r="D76" s="8" t="s">
        <v>1467</v>
      </c>
      <c r="E76" s="3">
        <v>2023</v>
      </c>
      <c r="F76" s="3" t="s">
        <v>1144</v>
      </c>
      <c r="G76" s="12" t="s">
        <v>1468</v>
      </c>
      <c r="H76" s="9" t="s">
        <v>1469</v>
      </c>
    </row>
    <row r="77" spans="1:8" ht="69" customHeight="1" x14ac:dyDescent="0.25">
      <c r="A77" s="3">
        <v>76</v>
      </c>
      <c r="B77" s="8" t="s">
        <v>1437</v>
      </c>
      <c r="C77" s="3" t="s">
        <v>1461</v>
      </c>
      <c r="D77" s="8" t="s">
        <v>1438</v>
      </c>
      <c r="E77" s="3">
        <v>2023</v>
      </c>
      <c r="F77" s="3" t="s">
        <v>1144</v>
      </c>
      <c r="G77" s="12" t="s">
        <v>1439</v>
      </c>
      <c r="H77" s="9" t="s">
        <v>1440</v>
      </c>
    </row>
    <row r="78" spans="1:8" ht="45" x14ac:dyDescent="0.25">
      <c r="A78" s="3">
        <v>77</v>
      </c>
      <c r="B78" s="8" t="s">
        <v>1441</v>
      </c>
      <c r="C78" s="3" t="s">
        <v>1461</v>
      </c>
      <c r="D78" s="8" t="s">
        <v>1442</v>
      </c>
      <c r="E78" s="3">
        <v>2023</v>
      </c>
      <c r="F78" s="3" t="s">
        <v>1144</v>
      </c>
      <c r="G78" s="12" t="s">
        <v>1443</v>
      </c>
      <c r="H78" s="9" t="s">
        <v>1444</v>
      </c>
    </row>
    <row r="79" spans="1:8" ht="30" x14ac:dyDescent="0.25">
      <c r="A79" s="3">
        <v>78</v>
      </c>
      <c r="B79" s="8" t="s">
        <v>1445</v>
      </c>
      <c r="C79" s="3" t="s">
        <v>1461</v>
      </c>
      <c r="D79" s="8" t="s">
        <v>1446</v>
      </c>
      <c r="E79" s="3">
        <v>2023</v>
      </c>
      <c r="F79" s="3" t="s">
        <v>1144</v>
      </c>
      <c r="G79" s="12" t="s">
        <v>1447</v>
      </c>
      <c r="H79" s="9" t="s">
        <v>1448</v>
      </c>
    </row>
    <row r="80" spans="1:8" ht="39.950000000000003" customHeight="1" x14ac:dyDescent="0.25">
      <c r="A80" s="3">
        <v>79</v>
      </c>
      <c r="B80" s="8" t="s">
        <v>1449</v>
      </c>
      <c r="C80" s="3" t="s">
        <v>1461</v>
      </c>
      <c r="D80" s="8" t="s">
        <v>1450</v>
      </c>
      <c r="E80" s="3">
        <v>2023</v>
      </c>
      <c r="F80" s="3" t="s">
        <v>1144</v>
      </c>
      <c r="G80" s="12" t="s">
        <v>1451</v>
      </c>
      <c r="H80" s="9" t="s">
        <v>1452</v>
      </c>
    </row>
    <row r="81" spans="1:8" ht="48" customHeight="1" x14ac:dyDescent="0.25">
      <c r="A81" s="3">
        <v>80</v>
      </c>
      <c r="B81" s="8" t="s">
        <v>1453</v>
      </c>
      <c r="C81" s="3" t="s">
        <v>1461</v>
      </c>
      <c r="D81" s="8" t="s">
        <v>1454</v>
      </c>
      <c r="E81" s="3">
        <v>2023</v>
      </c>
      <c r="F81" s="3" t="s">
        <v>1144</v>
      </c>
      <c r="G81" s="12" t="s">
        <v>1455</v>
      </c>
      <c r="H81" s="9" t="s">
        <v>1456</v>
      </c>
    </row>
    <row r="82" spans="1:8" ht="90" x14ac:dyDescent="0.25">
      <c r="A82" s="3">
        <v>81</v>
      </c>
      <c r="B82" s="8" t="s">
        <v>1457</v>
      </c>
      <c r="C82" s="3" t="s">
        <v>1461</v>
      </c>
      <c r="D82" s="8" t="s">
        <v>1458</v>
      </c>
      <c r="E82" s="3">
        <v>2023</v>
      </c>
      <c r="F82" s="3" t="s">
        <v>1144</v>
      </c>
      <c r="G82" s="12" t="s">
        <v>1459</v>
      </c>
      <c r="H82" s="9" t="s">
        <v>1460</v>
      </c>
    </row>
    <row r="83" spans="1:8" ht="48" customHeight="1" x14ac:dyDescent="0.25">
      <c r="A83" s="3">
        <v>82</v>
      </c>
      <c r="B83" s="8" t="s">
        <v>1470</v>
      </c>
      <c r="C83" s="3" t="s">
        <v>1461</v>
      </c>
      <c r="D83" s="8" t="s">
        <v>1471</v>
      </c>
      <c r="E83" s="3">
        <v>2023</v>
      </c>
      <c r="F83" s="3" t="s">
        <v>1144</v>
      </c>
      <c r="G83" s="12" t="s">
        <v>1472</v>
      </c>
      <c r="H83" s="9" t="s">
        <v>1473</v>
      </c>
    </row>
    <row r="84" spans="1:8" ht="60" x14ac:dyDescent="0.25">
      <c r="A84" s="3">
        <v>83</v>
      </c>
      <c r="B84" s="8" t="s">
        <v>1474</v>
      </c>
      <c r="C84" s="3" t="s">
        <v>1461</v>
      </c>
      <c r="D84" s="8" t="s">
        <v>1475</v>
      </c>
      <c r="E84" s="3">
        <v>2023</v>
      </c>
      <c r="F84" s="3" t="s">
        <v>1144</v>
      </c>
      <c r="G84" s="12" t="s">
        <v>1476</v>
      </c>
      <c r="H84" s="9" t="s">
        <v>1477</v>
      </c>
    </row>
    <row r="85" spans="1:8" ht="45" x14ac:dyDescent="0.25">
      <c r="A85" s="3">
        <v>84</v>
      </c>
      <c r="B85" s="8" t="s">
        <v>1478</v>
      </c>
      <c r="C85" s="3" t="s">
        <v>1461</v>
      </c>
      <c r="D85" s="8" t="s">
        <v>1479</v>
      </c>
      <c r="E85" s="3">
        <v>2023</v>
      </c>
      <c r="F85" s="3" t="s">
        <v>1144</v>
      </c>
      <c r="G85" s="12" t="s">
        <v>1480</v>
      </c>
      <c r="H85" s="9" t="s">
        <v>1481</v>
      </c>
    </row>
    <row r="86" spans="1:8" ht="60" x14ac:dyDescent="0.25">
      <c r="A86" s="3">
        <v>85</v>
      </c>
      <c r="B86" s="8" t="s">
        <v>1482</v>
      </c>
      <c r="C86" s="3" t="s">
        <v>1461</v>
      </c>
      <c r="D86" s="8" t="s">
        <v>1483</v>
      </c>
      <c r="E86" s="3">
        <v>2023</v>
      </c>
      <c r="F86" s="3" t="s">
        <v>1144</v>
      </c>
      <c r="G86" s="12" t="s">
        <v>1484</v>
      </c>
      <c r="H86" s="9" t="s">
        <v>1485</v>
      </c>
    </row>
    <row r="87" spans="1:8" ht="45" x14ac:dyDescent="0.25">
      <c r="A87" s="3">
        <v>86</v>
      </c>
      <c r="B87" s="8" t="s">
        <v>1486</v>
      </c>
      <c r="C87" s="3" t="s">
        <v>1461</v>
      </c>
      <c r="D87" s="8" t="s">
        <v>1487</v>
      </c>
      <c r="E87" s="3">
        <v>2023</v>
      </c>
      <c r="F87" s="3" t="s">
        <v>1144</v>
      </c>
      <c r="G87" s="12" t="s">
        <v>1488</v>
      </c>
      <c r="H87" s="9" t="s">
        <v>1489</v>
      </c>
    </row>
    <row r="88" spans="1:8" ht="38.1" customHeight="1" x14ac:dyDescent="0.25">
      <c r="A88" s="3">
        <v>87</v>
      </c>
      <c r="B88" s="8" t="s">
        <v>1490</v>
      </c>
      <c r="C88" s="3" t="s">
        <v>1461</v>
      </c>
      <c r="D88" s="8" t="s">
        <v>1491</v>
      </c>
      <c r="E88" s="3">
        <v>2023</v>
      </c>
      <c r="F88" s="3" t="s">
        <v>1144</v>
      </c>
      <c r="G88" s="12" t="s">
        <v>1492</v>
      </c>
      <c r="H88" s="9" t="s">
        <v>1493</v>
      </c>
    </row>
    <row r="89" spans="1:8" ht="60" x14ac:dyDescent="0.25">
      <c r="A89" s="3">
        <v>88</v>
      </c>
      <c r="B89" s="8" t="s">
        <v>1494</v>
      </c>
      <c r="C89" s="3" t="s">
        <v>1461</v>
      </c>
      <c r="D89" s="8" t="s">
        <v>1495</v>
      </c>
      <c r="E89" s="3">
        <v>2023</v>
      </c>
      <c r="F89" s="3" t="s">
        <v>1144</v>
      </c>
      <c r="G89" s="12" t="s">
        <v>1496</v>
      </c>
      <c r="H89" s="9" t="s">
        <v>1497</v>
      </c>
    </row>
    <row r="90" spans="1:8" ht="60" x14ac:dyDescent="0.25">
      <c r="A90" s="3">
        <v>89</v>
      </c>
      <c r="B90" s="8" t="s">
        <v>1498</v>
      </c>
      <c r="C90" s="3" t="s">
        <v>1461</v>
      </c>
      <c r="D90" s="8" t="s">
        <v>1499</v>
      </c>
      <c r="E90" s="3">
        <v>2023</v>
      </c>
      <c r="F90" s="3" t="s">
        <v>1144</v>
      </c>
      <c r="G90" s="12" t="s">
        <v>1500</v>
      </c>
      <c r="H90" s="9" t="s">
        <v>1501</v>
      </c>
    </row>
    <row r="91" spans="1:8" ht="39" customHeight="1" x14ac:dyDescent="0.25">
      <c r="A91" s="3">
        <v>90</v>
      </c>
      <c r="B91" s="8" t="s">
        <v>1502</v>
      </c>
      <c r="C91" s="3" t="s">
        <v>17</v>
      </c>
      <c r="D91" s="8" t="s">
        <v>1503</v>
      </c>
      <c r="E91" s="3">
        <v>2023</v>
      </c>
      <c r="F91" s="3" t="s">
        <v>1144</v>
      </c>
      <c r="G91" s="12" t="s">
        <v>1504</v>
      </c>
      <c r="H91" s="9" t="s">
        <v>1505</v>
      </c>
    </row>
    <row r="92" spans="1:8" ht="60" x14ac:dyDescent="0.25">
      <c r="A92" s="3">
        <v>91</v>
      </c>
      <c r="B92" s="8" t="s">
        <v>1506</v>
      </c>
      <c r="C92" s="3" t="s">
        <v>1461</v>
      </c>
      <c r="D92" s="8" t="s">
        <v>1507</v>
      </c>
      <c r="E92" s="3">
        <v>2023</v>
      </c>
      <c r="F92" s="3" t="s">
        <v>1144</v>
      </c>
      <c r="G92" s="12" t="s">
        <v>1508</v>
      </c>
      <c r="H92" s="9" t="s">
        <v>1509</v>
      </c>
    </row>
    <row r="93" spans="1:8" ht="45" x14ac:dyDescent="0.25">
      <c r="A93" s="3">
        <v>92</v>
      </c>
      <c r="B93" s="8" t="s">
        <v>1510</v>
      </c>
      <c r="C93" s="3" t="s">
        <v>1461</v>
      </c>
      <c r="D93" s="8" t="s">
        <v>1511</v>
      </c>
      <c r="E93" s="3">
        <v>2023</v>
      </c>
      <c r="F93" s="3" t="s">
        <v>1144</v>
      </c>
      <c r="G93" s="12" t="s">
        <v>1512</v>
      </c>
      <c r="H93" s="9" t="s">
        <v>1513</v>
      </c>
    </row>
    <row r="94" spans="1:8" ht="45" x14ac:dyDescent="0.25">
      <c r="A94" s="3">
        <v>93</v>
      </c>
      <c r="B94" s="8" t="s">
        <v>1514</v>
      </c>
      <c r="C94" s="3" t="s">
        <v>17</v>
      </c>
      <c r="D94" s="8" t="s">
        <v>1515</v>
      </c>
      <c r="E94" s="3">
        <v>2023</v>
      </c>
      <c r="F94" s="3" t="s">
        <v>1144</v>
      </c>
      <c r="G94" s="12" t="s">
        <v>1516</v>
      </c>
      <c r="H94" s="9" t="s">
        <v>1517</v>
      </c>
    </row>
    <row r="95" spans="1:8" ht="60" x14ac:dyDescent="0.25">
      <c r="A95" s="3">
        <v>94</v>
      </c>
      <c r="B95" s="8" t="s">
        <v>1518</v>
      </c>
      <c r="C95" s="3" t="s">
        <v>1461</v>
      </c>
      <c r="D95" s="8" t="s">
        <v>1519</v>
      </c>
      <c r="E95" s="3">
        <v>2023</v>
      </c>
      <c r="F95" s="3" t="s">
        <v>1144</v>
      </c>
      <c r="G95" s="12" t="s">
        <v>1520</v>
      </c>
      <c r="H95" s="9" t="s">
        <v>1521</v>
      </c>
    </row>
    <row r="96" spans="1:8" ht="60" x14ac:dyDescent="0.25">
      <c r="A96" s="3">
        <v>95</v>
      </c>
      <c r="B96" s="8" t="s">
        <v>1522</v>
      </c>
      <c r="C96" s="3" t="s">
        <v>1461</v>
      </c>
      <c r="D96" s="8" t="s">
        <v>1523</v>
      </c>
      <c r="E96" s="3">
        <v>2023</v>
      </c>
      <c r="F96" s="3" t="s">
        <v>1144</v>
      </c>
      <c r="G96" s="12" t="s">
        <v>1524</v>
      </c>
      <c r="H96" s="9" t="s">
        <v>1525</v>
      </c>
    </row>
    <row r="97" spans="1:8" ht="45" x14ac:dyDescent="0.25">
      <c r="A97" s="3">
        <v>96</v>
      </c>
      <c r="B97" s="8" t="s">
        <v>1526</v>
      </c>
      <c r="C97" s="3" t="s">
        <v>1461</v>
      </c>
      <c r="D97" s="8" t="s">
        <v>1527</v>
      </c>
      <c r="E97" s="3">
        <v>2023</v>
      </c>
      <c r="F97" s="3" t="s">
        <v>1144</v>
      </c>
      <c r="G97" s="12" t="s">
        <v>1528</v>
      </c>
      <c r="H97" s="9" t="s">
        <v>1529</v>
      </c>
    </row>
    <row r="98" spans="1:8" ht="45" x14ac:dyDescent="0.25">
      <c r="A98" s="3">
        <v>97</v>
      </c>
      <c r="B98" s="8" t="s">
        <v>1530</v>
      </c>
      <c r="C98" s="3" t="s">
        <v>1461</v>
      </c>
      <c r="D98" s="8" t="s">
        <v>1531</v>
      </c>
      <c r="E98" s="3">
        <v>2023</v>
      </c>
      <c r="F98" s="3" t="s">
        <v>1144</v>
      </c>
      <c r="G98" s="12" t="s">
        <v>1532</v>
      </c>
      <c r="H98" s="9" t="s">
        <v>1533</v>
      </c>
    </row>
    <row r="99" spans="1:8" ht="45" x14ac:dyDescent="0.25">
      <c r="A99" s="3">
        <v>98</v>
      </c>
      <c r="B99" s="8" t="s">
        <v>1534</v>
      </c>
      <c r="C99" s="3" t="s">
        <v>1461</v>
      </c>
      <c r="D99" s="8" t="s">
        <v>1535</v>
      </c>
      <c r="E99" s="3">
        <v>2023</v>
      </c>
      <c r="F99" s="3" t="s">
        <v>1144</v>
      </c>
      <c r="G99" s="12" t="s">
        <v>1536</v>
      </c>
      <c r="H99" s="9" t="s">
        <v>1537</v>
      </c>
    </row>
    <row r="100" spans="1:8" ht="75" x14ac:dyDescent="0.25">
      <c r="A100" s="3">
        <v>99</v>
      </c>
      <c r="B100" s="8" t="s">
        <v>1538</v>
      </c>
      <c r="C100" s="3" t="s">
        <v>1461</v>
      </c>
      <c r="D100" s="8" t="s">
        <v>1539</v>
      </c>
      <c r="E100" s="3">
        <v>2023</v>
      </c>
      <c r="F100" s="3" t="s">
        <v>1144</v>
      </c>
      <c r="G100" s="12" t="s">
        <v>1540</v>
      </c>
      <c r="H100" s="9" t="s">
        <v>1541</v>
      </c>
    </row>
    <row r="101" spans="1:8" ht="60" x14ac:dyDescent="0.25">
      <c r="A101" s="3">
        <v>100</v>
      </c>
      <c r="B101" s="8" t="s">
        <v>1542</v>
      </c>
      <c r="C101" s="3" t="s">
        <v>1461</v>
      </c>
      <c r="D101" s="8" t="s">
        <v>1543</v>
      </c>
      <c r="E101" s="3">
        <v>2023</v>
      </c>
      <c r="F101" s="3" t="s">
        <v>1144</v>
      </c>
      <c r="G101" s="12" t="s">
        <v>1544</v>
      </c>
      <c r="H101" s="9" t="s">
        <v>1545</v>
      </c>
    </row>
    <row r="102" spans="1:8" ht="45" x14ac:dyDescent="0.25">
      <c r="A102" s="3">
        <v>101</v>
      </c>
      <c r="B102" s="8" t="s">
        <v>1546</v>
      </c>
      <c r="C102" s="3" t="s">
        <v>1461</v>
      </c>
      <c r="D102" s="8" t="s">
        <v>1547</v>
      </c>
      <c r="E102" s="3">
        <v>2023</v>
      </c>
      <c r="F102" s="3" t="s">
        <v>1144</v>
      </c>
      <c r="G102" s="12" t="s">
        <v>1548</v>
      </c>
      <c r="H102" s="9" t="s">
        <v>1549</v>
      </c>
    </row>
    <row r="103" spans="1:8" ht="60" x14ac:dyDescent="0.25">
      <c r="A103" s="3">
        <v>102</v>
      </c>
      <c r="B103" s="8" t="s">
        <v>1550</v>
      </c>
      <c r="C103" s="3" t="s">
        <v>1461</v>
      </c>
      <c r="D103" s="8" t="s">
        <v>1551</v>
      </c>
      <c r="E103" s="3">
        <v>2023</v>
      </c>
      <c r="F103" s="3" t="s">
        <v>1144</v>
      </c>
      <c r="G103" s="12" t="s">
        <v>1552</v>
      </c>
      <c r="H103" s="9" t="s">
        <v>1553</v>
      </c>
    </row>
    <row r="104" spans="1:8" ht="39" customHeight="1" x14ac:dyDescent="0.25">
      <c r="A104" s="3">
        <v>103</v>
      </c>
      <c r="B104" s="8" t="s">
        <v>1554</v>
      </c>
      <c r="C104" s="3" t="s">
        <v>17</v>
      </c>
      <c r="D104" s="8" t="s">
        <v>1555</v>
      </c>
      <c r="E104" s="3">
        <v>2023</v>
      </c>
      <c r="F104" s="3" t="s">
        <v>1144</v>
      </c>
      <c r="G104" s="12" t="s">
        <v>1556</v>
      </c>
      <c r="H104" s="9" t="s">
        <v>1557</v>
      </c>
    </row>
    <row r="105" spans="1:8" ht="42.95" customHeight="1" x14ac:dyDescent="0.25">
      <c r="A105" s="3">
        <v>104</v>
      </c>
      <c r="B105" s="8" t="s">
        <v>1558</v>
      </c>
      <c r="C105" s="3" t="s">
        <v>1461</v>
      </c>
      <c r="D105" s="8" t="s">
        <v>1559</v>
      </c>
      <c r="E105" s="3">
        <v>2023</v>
      </c>
      <c r="F105" s="3" t="s">
        <v>1144</v>
      </c>
      <c r="G105" s="12" t="s">
        <v>1560</v>
      </c>
      <c r="H105" s="9" t="s">
        <v>1561</v>
      </c>
    </row>
    <row r="106" spans="1:8" ht="30" x14ac:dyDescent="0.25">
      <c r="A106" s="3">
        <v>105</v>
      </c>
      <c r="B106" s="8" t="s">
        <v>1562</v>
      </c>
      <c r="C106" s="3" t="s">
        <v>1461</v>
      </c>
      <c r="D106" s="8" t="s">
        <v>1563</v>
      </c>
      <c r="E106" s="3">
        <v>2023</v>
      </c>
      <c r="F106" s="3" t="s">
        <v>1144</v>
      </c>
      <c r="G106" s="12" t="s">
        <v>1564</v>
      </c>
      <c r="H106" s="9" t="s">
        <v>1565</v>
      </c>
    </row>
    <row r="107" spans="1:8" ht="45" x14ac:dyDescent="0.25">
      <c r="A107" s="3">
        <v>106</v>
      </c>
      <c r="B107" s="8" t="s">
        <v>1566</v>
      </c>
      <c r="C107" s="3" t="s">
        <v>1567</v>
      </c>
      <c r="E107" s="3">
        <v>2023</v>
      </c>
      <c r="F107" s="3" t="s">
        <v>1568</v>
      </c>
      <c r="G107" s="12" t="s">
        <v>1569</v>
      </c>
      <c r="H107" s="9" t="s">
        <v>1570</v>
      </c>
    </row>
    <row r="108" spans="1:8" ht="45" x14ac:dyDescent="0.25">
      <c r="A108" s="3">
        <v>107</v>
      </c>
      <c r="B108" s="8" t="s">
        <v>1571</v>
      </c>
      <c r="C108" s="3" t="s">
        <v>1461</v>
      </c>
      <c r="D108" s="8" t="s">
        <v>1572</v>
      </c>
      <c r="E108" s="3">
        <v>2023</v>
      </c>
      <c r="F108" s="3" t="s">
        <v>1144</v>
      </c>
      <c r="G108" s="12" t="s">
        <v>1573</v>
      </c>
      <c r="H108" s="9" t="s">
        <v>1574</v>
      </c>
    </row>
    <row r="109" spans="1:8" ht="60" x14ac:dyDescent="0.25">
      <c r="A109" s="3">
        <v>108</v>
      </c>
      <c r="B109" s="8" t="s">
        <v>1575</v>
      </c>
      <c r="C109" s="3" t="s">
        <v>1461</v>
      </c>
      <c r="D109" s="8" t="s">
        <v>1576</v>
      </c>
      <c r="E109" s="3">
        <v>2023</v>
      </c>
      <c r="F109" s="3" t="s">
        <v>1144</v>
      </c>
      <c r="G109" s="12" t="s">
        <v>1577</v>
      </c>
      <c r="H109" s="9" t="s">
        <v>1578</v>
      </c>
    </row>
    <row r="110" spans="1:8" ht="60" x14ac:dyDescent="0.25">
      <c r="A110" s="3">
        <v>109</v>
      </c>
      <c r="B110" s="8" t="s">
        <v>1579</v>
      </c>
      <c r="C110" s="3" t="s">
        <v>1461</v>
      </c>
      <c r="D110" s="8" t="s">
        <v>1580</v>
      </c>
      <c r="E110" s="3">
        <v>2023</v>
      </c>
      <c r="F110" s="3" t="s">
        <v>1144</v>
      </c>
      <c r="G110" s="12" t="s">
        <v>1581</v>
      </c>
      <c r="H110" s="9" t="s">
        <v>1582</v>
      </c>
    </row>
    <row r="111" spans="1:8" ht="45" x14ac:dyDescent="0.25">
      <c r="A111" s="3">
        <v>110</v>
      </c>
      <c r="B111" s="8" t="s">
        <v>1583</v>
      </c>
      <c r="C111" s="3" t="s">
        <v>1461</v>
      </c>
      <c r="D111" s="8" t="s">
        <v>1584</v>
      </c>
      <c r="E111" s="3">
        <v>2023</v>
      </c>
      <c r="F111" s="3" t="s">
        <v>1144</v>
      </c>
      <c r="G111" s="12" t="s">
        <v>1585</v>
      </c>
      <c r="H111" s="9" t="s">
        <v>1586</v>
      </c>
    </row>
    <row r="112" spans="1:8" ht="60" x14ac:dyDescent="0.25">
      <c r="A112" s="3">
        <v>111</v>
      </c>
      <c r="B112" s="8" t="s">
        <v>1587</v>
      </c>
      <c r="C112" s="3" t="s">
        <v>1461</v>
      </c>
      <c r="D112" s="8" t="s">
        <v>1588</v>
      </c>
      <c r="E112" s="3">
        <v>2023</v>
      </c>
      <c r="F112" s="3" t="s">
        <v>1144</v>
      </c>
      <c r="G112" s="12" t="s">
        <v>1589</v>
      </c>
      <c r="H112" s="9" t="s">
        <v>1590</v>
      </c>
    </row>
    <row r="113" spans="1:8" ht="45" x14ac:dyDescent="0.25">
      <c r="A113" s="3">
        <v>112</v>
      </c>
      <c r="B113" s="8" t="s">
        <v>1591</v>
      </c>
      <c r="C113" s="3" t="s">
        <v>1461</v>
      </c>
      <c r="D113" s="8" t="s">
        <v>1592</v>
      </c>
      <c r="E113" s="3">
        <v>2023</v>
      </c>
      <c r="F113" s="3" t="s">
        <v>1144</v>
      </c>
      <c r="G113" s="12" t="s">
        <v>1593</v>
      </c>
      <c r="H113" s="9" t="s">
        <v>1594</v>
      </c>
    </row>
    <row r="114" spans="1:8" ht="45" x14ac:dyDescent="0.25">
      <c r="A114" s="3">
        <v>113</v>
      </c>
      <c r="B114" s="8" t="s">
        <v>1595</v>
      </c>
      <c r="C114" s="3" t="s">
        <v>1461</v>
      </c>
      <c r="D114" s="8" t="s">
        <v>1596</v>
      </c>
      <c r="E114" s="3">
        <v>2023</v>
      </c>
      <c r="F114" s="3" t="s">
        <v>1144</v>
      </c>
      <c r="G114" s="12" t="s">
        <v>1597</v>
      </c>
      <c r="H114" s="9" t="s">
        <v>1598</v>
      </c>
    </row>
    <row r="115" spans="1:8" ht="30" x14ac:dyDescent="0.25">
      <c r="A115" s="3">
        <v>114</v>
      </c>
      <c r="B115" s="8" t="s">
        <v>1599</v>
      </c>
      <c r="C115" s="3" t="s">
        <v>1461</v>
      </c>
      <c r="D115" s="8" t="s">
        <v>1600</v>
      </c>
      <c r="E115" s="3">
        <v>2023</v>
      </c>
      <c r="F115" s="3" t="s">
        <v>1144</v>
      </c>
      <c r="G115" s="12" t="s">
        <v>1601</v>
      </c>
      <c r="H115" s="9" t="s">
        <v>1602</v>
      </c>
    </row>
    <row r="116" spans="1:8" ht="45" x14ac:dyDescent="0.25">
      <c r="A116" s="3">
        <v>115</v>
      </c>
      <c r="B116" s="8" t="s">
        <v>1603</v>
      </c>
      <c r="C116" s="3" t="s">
        <v>1461</v>
      </c>
      <c r="D116" s="8" t="s">
        <v>1604</v>
      </c>
      <c r="E116" s="3">
        <v>2023</v>
      </c>
      <c r="F116" s="3" t="s">
        <v>1144</v>
      </c>
      <c r="G116" s="12" t="s">
        <v>1605</v>
      </c>
      <c r="H116" s="9" t="s">
        <v>1606</v>
      </c>
    </row>
    <row r="117" spans="1:8" ht="60" x14ac:dyDescent="0.25">
      <c r="A117" s="3">
        <v>116</v>
      </c>
      <c r="B117" s="8" t="s">
        <v>1607</v>
      </c>
      <c r="C117" s="3" t="s">
        <v>1461</v>
      </c>
      <c r="D117" s="8" t="s">
        <v>1608</v>
      </c>
      <c r="E117" s="3">
        <v>2023</v>
      </c>
      <c r="F117" s="3" t="s">
        <v>1144</v>
      </c>
      <c r="G117" s="12" t="s">
        <v>1609</v>
      </c>
      <c r="H117" s="9" t="s">
        <v>1610</v>
      </c>
    </row>
    <row r="118" spans="1:8" ht="30" x14ac:dyDescent="0.25">
      <c r="A118" s="3">
        <v>117</v>
      </c>
      <c r="B118" s="8" t="s">
        <v>1611</v>
      </c>
      <c r="C118" s="3" t="s">
        <v>17</v>
      </c>
      <c r="D118" s="8" t="s">
        <v>1612</v>
      </c>
      <c r="E118" s="3">
        <v>2023</v>
      </c>
      <c r="F118" s="3" t="s">
        <v>1144</v>
      </c>
      <c r="G118" s="12" t="s">
        <v>1613</v>
      </c>
      <c r="H118" s="9" t="s">
        <v>1614</v>
      </c>
    </row>
    <row r="119" spans="1:8" ht="45" x14ac:dyDescent="0.25">
      <c r="A119" s="3">
        <v>118</v>
      </c>
      <c r="B119" s="8" t="s">
        <v>1615</v>
      </c>
      <c r="C119" s="3" t="s">
        <v>1461</v>
      </c>
      <c r="D119" s="8" t="s">
        <v>1616</v>
      </c>
      <c r="E119" s="3">
        <v>2023</v>
      </c>
      <c r="F119" s="3" t="s">
        <v>1144</v>
      </c>
      <c r="G119" s="12" t="s">
        <v>1617</v>
      </c>
      <c r="H119" s="9" t="s">
        <v>1618</v>
      </c>
    </row>
    <row r="120" spans="1:8" ht="45" x14ac:dyDescent="0.25">
      <c r="A120" s="3">
        <v>119</v>
      </c>
      <c r="B120" s="8" t="s">
        <v>1619</v>
      </c>
      <c r="C120" s="3" t="s">
        <v>1461</v>
      </c>
      <c r="D120" s="8" t="s">
        <v>1620</v>
      </c>
      <c r="E120" s="3">
        <v>2023</v>
      </c>
      <c r="F120" s="3" t="s">
        <v>1144</v>
      </c>
      <c r="G120" s="12" t="s">
        <v>1621</v>
      </c>
      <c r="H120" s="9" t="s">
        <v>1622</v>
      </c>
    </row>
    <row r="121" spans="1:8" ht="60" x14ac:dyDescent="0.25">
      <c r="A121" s="3">
        <v>120</v>
      </c>
      <c r="B121" s="8" t="s">
        <v>1623</v>
      </c>
      <c r="C121" s="3" t="s">
        <v>17</v>
      </c>
      <c r="D121" s="8" t="s">
        <v>1624</v>
      </c>
      <c r="E121" s="3">
        <v>2023</v>
      </c>
      <c r="F121" s="3" t="s">
        <v>1144</v>
      </c>
      <c r="G121" s="12" t="s">
        <v>1625</v>
      </c>
      <c r="H121" s="9" t="s">
        <v>1626</v>
      </c>
    </row>
    <row r="122" spans="1:8" ht="45" x14ac:dyDescent="0.25">
      <c r="A122" s="3">
        <v>121</v>
      </c>
      <c r="B122" s="8" t="s">
        <v>1627</v>
      </c>
      <c r="C122" s="3" t="s">
        <v>17</v>
      </c>
      <c r="D122" s="8" t="s">
        <v>1628</v>
      </c>
      <c r="E122" s="3">
        <v>2023</v>
      </c>
      <c r="F122" s="3" t="s">
        <v>1144</v>
      </c>
      <c r="G122" s="12" t="s">
        <v>1629</v>
      </c>
      <c r="H122" s="9" t="s">
        <v>1630</v>
      </c>
    </row>
    <row r="123" spans="1:8" ht="30" x14ac:dyDescent="0.25">
      <c r="A123" s="3">
        <v>122</v>
      </c>
      <c r="B123" s="8" t="s">
        <v>1631</v>
      </c>
      <c r="C123" s="3" t="s">
        <v>17</v>
      </c>
      <c r="D123" s="8" t="s">
        <v>1632</v>
      </c>
      <c r="E123" s="3">
        <v>2023</v>
      </c>
      <c r="F123" s="3" t="s">
        <v>1144</v>
      </c>
      <c r="G123" s="12" t="s">
        <v>1633</v>
      </c>
      <c r="H123" s="9" t="s">
        <v>1634</v>
      </c>
    </row>
    <row r="124" spans="1:8" ht="60" x14ac:dyDescent="0.25">
      <c r="A124" s="3">
        <v>123</v>
      </c>
      <c r="B124" s="8" t="s">
        <v>1635</v>
      </c>
      <c r="C124" s="3" t="s">
        <v>1461</v>
      </c>
      <c r="D124" s="8" t="s">
        <v>1636</v>
      </c>
      <c r="E124" s="3">
        <v>2023</v>
      </c>
      <c r="F124" s="3" t="s">
        <v>1144</v>
      </c>
      <c r="G124" s="12" t="s">
        <v>1637</v>
      </c>
      <c r="H124" s="9" t="s">
        <v>1638</v>
      </c>
    </row>
    <row r="125" spans="1:8" ht="75" x14ac:dyDescent="0.25">
      <c r="A125" s="3">
        <v>124</v>
      </c>
      <c r="B125" s="8" t="s">
        <v>1639</v>
      </c>
      <c r="C125" s="3" t="s">
        <v>1461</v>
      </c>
      <c r="D125" s="8" t="s">
        <v>1640</v>
      </c>
      <c r="E125" s="3">
        <v>2023</v>
      </c>
      <c r="F125" s="3" t="s">
        <v>1144</v>
      </c>
      <c r="G125" s="12" t="s">
        <v>1641</v>
      </c>
      <c r="H125" s="9" t="s">
        <v>1642</v>
      </c>
    </row>
    <row r="126" spans="1:8" ht="45" x14ac:dyDescent="0.25">
      <c r="A126" s="3">
        <v>125</v>
      </c>
      <c r="B126" s="8" t="s">
        <v>1643</v>
      </c>
      <c r="C126" s="3" t="s">
        <v>1461</v>
      </c>
      <c r="D126" s="8" t="s">
        <v>1644</v>
      </c>
      <c r="E126" s="3">
        <v>2023</v>
      </c>
      <c r="F126" s="3" t="s">
        <v>1144</v>
      </c>
      <c r="G126" s="12" t="s">
        <v>1645</v>
      </c>
      <c r="H126" s="9" t="s">
        <v>1646</v>
      </c>
    </row>
    <row r="127" spans="1:8" ht="30" x14ac:dyDescent="0.25">
      <c r="A127" s="3">
        <v>126</v>
      </c>
      <c r="B127" s="8" t="s">
        <v>1647</v>
      </c>
      <c r="C127" s="3" t="s">
        <v>1461</v>
      </c>
      <c r="D127" s="8" t="s">
        <v>1648</v>
      </c>
      <c r="E127" s="3">
        <v>2023</v>
      </c>
      <c r="F127" s="3" t="s">
        <v>1144</v>
      </c>
      <c r="G127" s="12" t="s">
        <v>1649</v>
      </c>
      <c r="H127" s="9" t="s">
        <v>1650</v>
      </c>
    </row>
    <row r="128" spans="1:8" ht="60" x14ac:dyDescent="0.25">
      <c r="A128" s="3">
        <v>127</v>
      </c>
      <c r="B128" s="8" t="s">
        <v>1651</v>
      </c>
      <c r="C128" s="3" t="s">
        <v>1461</v>
      </c>
      <c r="D128" s="8" t="s">
        <v>1652</v>
      </c>
      <c r="E128" s="3">
        <v>2023</v>
      </c>
      <c r="F128" s="3" t="s">
        <v>1144</v>
      </c>
      <c r="G128" s="12" t="s">
        <v>1653</v>
      </c>
      <c r="H128" s="9" t="s">
        <v>1654</v>
      </c>
    </row>
    <row r="129" spans="1:8" ht="45" x14ac:dyDescent="0.25">
      <c r="A129" s="3">
        <v>128</v>
      </c>
      <c r="B129" s="8" t="s">
        <v>1655</v>
      </c>
      <c r="C129" s="3" t="s">
        <v>17</v>
      </c>
      <c r="D129" s="8" t="s">
        <v>1656</v>
      </c>
      <c r="E129" s="3">
        <v>2023</v>
      </c>
      <c r="F129" s="3" t="s">
        <v>1144</v>
      </c>
      <c r="G129" s="12" t="s">
        <v>1657</v>
      </c>
      <c r="H129" s="9" t="s">
        <v>1658</v>
      </c>
    </row>
    <row r="130" spans="1:8" ht="45" x14ac:dyDescent="0.25">
      <c r="A130" s="3">
        <v>129</v>
      </c>
      <c r="B130" s="8" t="s">
        <v>1659</v>
      </c>
      <c r="C130" s="3" t="s">
        <v>1461</v>
      </c>
      <c r="D130" s="8" t="s">
        <v>1660</v>
      </c>
      <c r="E130" s="3">
        <v>2023</v>
      </c>
      <c r="F130" s="3" t="s">
        <v>1144</v>
      </c>
      <c r="G130" s="12" t="s">
        <v>1661</v>
      </c>
      <c r="H130" s="9" t="s">
        <v>1662</v>
      </c>
    </row>
    <row r="131" spans="1:8" ht="30" x14ac:dyDescent="0.25">
      <c r="A131" s="3">
        <v>130</v>
      </c>
      <c r="B131" s="8" t="s">
        <v>1663</v>
      </c>
      <c r="C131" s="3" t="s">
        <v>1461</v>
      </c>
      <c r="D131" s="8" t="s">
        <v>1664</v>
      </c>
      <c r="E131" s="3">
        <v>2023</v>
      </c>
      <c r="F131" s="3" t="s">
        <v>1144</v>
      </c>
      <c r="G131" s="12" t="s">
        <v>1665</v>
      </c>
      <c r="H131" s="9" t="s">
        <v>1666</v>
      </c>
    </row>
    <row r="132" spans="1:8" ht="90" x14ac:dyDescent="0.25">
      <c r="A132" s="3">
        <v>131</v>
      </c>
      <c r="B132" s="8" t="s">
        <v>1667</v>
      </c>
      <c r="C132" s="3" t="s">
        <v>1461</v>
      </c>
      <c r="D132" s="8" t="s">
        <v>1668</v>
      </c>
      <c r="E132" s="3">
        <v>2023</v>
      </c>
      <c r="F132" s="3" t="s">
        <v>1144</v>
      </c>
      <c r="G132" s="12" t="s">
        <v>1669</v>
      </c>
      <c r="H132" s="9" t="s">
        <v>1670</v>
      </c>
    </row>
    <row r="133" spans="1:8" ht="75" x14ac:dyDescent="0.25">
      <c r="A133" s="3">
        <v>132</v>
      </c>
      <c r="B133" s="8" t="s">
        <v>1671</v>
      </c>
      <c r="C133" s="3" t="s">
        <v>1461</v>
      </c>
      <c r="D133" s="8" t="s">
        <v>1672</v>
      </c>
      <c r="E133" s="3">
        <v>2023</v>
      </c>
      <c r="F133" s="3" t="s">
        <v>1144</v>
      </c>
      <c r="G133" s="12" t="s">
        <v>1673</v>
      </c>
      <c r="H133" s="9" t="s">
        <v>1674</v>
      </c>
    </row>
    <row r="134" spans="1:8" ht="30" x14ac:dyDescent="0.25">
      <c r="A134" s="3">
        <v>133</v>
      </c>
      <c r="B134" s="8" t="s">
        <v>1675</v>
      </c>
      <c r="C134" s="3" t="s">
        <v>17</v>
      </c>
      <c r="D134" s="8" t="s">
        <v>1676</v>
      </c>
      <c r="E134" s="3">
        <v>2023</v>
      </c>
      <c r="F134" s="3" t="s">
        <v>1144</v>
      </c>
      <c r="G134" s="12" t="s">
        <v>1677</v>
      </c>
      <c r="H134" s="9" t="s">
        <v>1678</v>
      </c>
    </row>
    <row r="135" spans="1:8" ht="45" x14ac:dyDescent="0.25">
      <c r="A135" s="3">
        <v>134</v>
      </c>
      <c r="B135" s="8" t="s">
        <v>1679</v>
      </c>
      <c r="C135" s="3" t="s">
        <v>1461</v>
      </c>
      <c r="D135" s="8" t="s">
        <v>1680</v>
      </c>
      <c r="E135" s="3">
        <v>2023</v>
      </c>
      <c r="F135" s="3" t="s">
        <v>1144</v>
      </c>
      <c r="G135" s="12" t="s">
        <v>1681</v>
      </c>
      <c r="H135" s="9" t="s">
        <v>1682</v>
      </c>
    </row>
    <row r="136" spans="1:8" ht="75" x14ac:dyDescent="0.25">
      <c r="A136" s="3">
        <v>135</v>
      </c>
      <c r="B136" s="8" t="s">
        <v>1683</v>
      </c>
      <c r="C136" s="3" t="s">
        <v>1461</v>
      </c>
      <c r="D136" s="8" t="s">
        <v>1684</v>
      </c>
      <c r="E136" s="3">
        <v>2023</v>
      </c>
      <c r="F136" s="3" t="s">
        <v>1144</v>
      </c>
      <c r="G136" s="12" t="s">
        <v>1685</v>
      </c>
      <c r="H136" s="9" t="s">
        <v>1686</v>
      </c>
    </row>
    <row r="137" spans="1:8" ht="45" x14ac:dyDescent="0.25">
      <c r="A137" s="3">
        <v>136</v>
      </c>
      <c r="B137" s="8" t="s">
        <v>1687</v>
      </c>
      <c r="C137" s="3" t="s">
        <v>1461</v>
      </c>
      <c r="D137" s="8" t="s">
        <v>1688</v>
      </c>
      <c r="E137" s="3">
        <v>2023</v>
      </c>
      <c r="F137" s="3" t="s">
        <v>1144</v>
      </c>
      <c r="G137" s="12" t="s">
        <v>1689</v>
      </c>
      <c r="H137" s="9" t="s">
        <v>1690</v>
      </c>
    </row>
    <row r="138" spans="1:8" ht="45" x14ac:dyDescent="0.25">
      <c r="A138" s="3">
        <v>137</v>
      </c>
      <c r="B138" s="8" t="s">
        <v>1691</v>
      </c>
      <c r="C138" s="3" t="s">
        <v>17</v>
      </c>
      <c r="D138" s="8" t="s">
        <v>1692</v>
      </c>
      <c r="E138" s="3">
        <v>2023</v>
      </c>
      <c r="F138" s="3" t="s">
        <v>1144</v>
      </c>
      <c r="G138" s="12" t="s">
        <v>1693</v>
      </c>
      <c r="H138" s="9" t="s">
        <v>1694</v>
      </c>
    </row>
    <row r="139" spans="1:8" ht="90" x14ac:dyDescent="0.25">
      <c r="A139" s="3">
        <v>138</v>
      </c>
      <c r="B139" s="8" t="s">
        <v>1695</v>
      </c>
      <c r="C139" s="3" t="s">
        <v>1567</v>
      </c>
      <c r="E139" s="3">
        <v>2023</v>
      </c>
      <c r="F139" s="3" t="s">
        <v>1696</v>
      </c>
      <c r="G139" s="12" t="s">
        <v>1697</v>
      </c>
      <c r="H139" s="9" t="s">
        <v>1698</v>
      </c>
    </row>
    <row r="140" spans="1:8" ht="60" x14ac:dyDescent="0.25">
      <c r="A140" s="3">
        <v>139</v>
      </c>
      <c r="B140" s="8" t="s">
        <v>1699</v>
      </c>
      <c r="C140" s="3" t="s">
        <v>1461</v>
      </c>
      <c r="D140" s="8" t="s">
        <v>1700</v>
      </c>
      <c r="E140" s="3">
        <v>2023</v>
      </c>
      <c r="F140" s="3" t="s">
        <v>1144</v>
      </c>
      <c r="G140" s="12" t="s">
        <v>1701</v>
      </c>
      <c r="H140" s="9" t="s">
        <v>1702</v>
      </c>
    </row>
    <row r="141" spans="1:8" ht="60" x14ac:dyDescent="0.25">
      <c r="A141" s="3">
        <v>140</v>
      </c>
      <c r="B141" s="8" t="s">
        <v>1703</v>
      </c>
      <c r="C141" s="3" t="s">
        <v>1461</v>
      </c>
      <c r="D141" s="8" t="s">
        <v>1704</v>
      </c>
      <c r="E141" s="3">
        <v>2023</v>
      </c>
      <c r="F141" s="3" t="s">
        <v>1144</v>
      </c>
      <c r="G141" s="12" t="s">
        <v>1705</v>
      </c>
      <c r="H141" s="9" t="s">
        <v>1706</v>
      </c>
    </row>
    <row r="142" spans="1:8" ht="60" x14ac:dyDescent="0.25">
      <c r="A142" s="3">
        <v>141</v>
      </c>
      <c r="B142" s="8" t="s">
        <v>1707</v>
      </c>
      <c r="C142" s="3" t="s">
        <v>1461</v>
      </c>
      <c r="D142" s="8" t="s">
        <v>1708</v>
      </c>
      <c r="E142" s="3">
        <v>2023</v>
      </c>
      <c r="F142" s="3" t="s">
        <v>1144</v>
      </c>
      <c r="G142" s="12" t="s">
        <v>1709</v>
      </c>
      <c r="H142" s="9" t="s">
        <v>1710</v>
      </c>
    </row>
    <row r="143" spans="1:8" ht="45" x14ac:dyDescent="0.25">
      <c r="A143" s="3">
        <v>142</v>
      </c>
      <c r="B143" s="8" t="s">
        <v>1711</v>
      </c>
      <c r="C143" s="3" t="s">
        <v>17</v>
      </c>
      <c r="D143" s="8" t="s">
        <v>1712</v>
      </c>
      <c r="E143" s="3">
        <v>2023</v>
      </c>
      <c r="F143" s="3" t="s">
        <v>1144</v>
      </c>
      <c r="G143" s="12" t="s">
        <v>1713</v>
      </c>
      <c r="H143" s="9" t="s">
        <v>1714</v>
      </c>
    </row>
    <row r="144" spans="1:8" ht="30" x14ac:dyDescent="0.25">
      <c r="A144" s="3">
        <v>143</v>
      </c>
      <c r="B144" s="8" t="s">
        <v>1715</v>
      </c>
      <c r="C144" s="3" t="s">
        <v>17</v>
      </c>
      <c r="D144" s="8" t="s">
        <v>1716</v>
      </c>
      <c r="E144" s="3">
        <v>2023</v>
      </c>
      <c r="F144" s="3" t="s">
        <v>1144</v>
      </c>
      <c r="G144" s="12" t="s">
        <v>1717</v>
      </c>
      <c r="H144" s="9" t="s">
        <v>1718</v>
      </c>
    </row>
    <row r="145" spans="1:8" ht="30" x14ac:dyDescent="0.25">
      <c r="A145" s="3">
        <v>144</v>
      </c>
      <c r="B145" s="8" t="s">
        <v>1719</v>
      </c>
      <c r="C145" s="3" t="s">
        <v>17</v>
      </c>
      <c r="D145" s="8" t="s">
        <v>1720</v>
      </c>
      <c r="E145" s="3">
        <v>2023</v>
      </c>
      <c r="F145" s="3" t="s">
        <v>1144</v>
      </c>
      <c r="G145" s="12" t="s">
        <v>1721</v>
      </c>
      <c r="H145" s="9" t="s">
        <v>1722</v>
      </c>
    </row>
    <row r="146" spans="1:8" ht="45" x14ac:dyDescent="0.25">
      <c r="A146" s="3">
        <v>145</v>
      </c>
      <c r="B146" s="8" t="s">
        <v>1723</v>
      </c>
      <c r="C146" s="3" t="s">
        <v>1461</v>
      </c>
      <c r="D146" s="8" t="s">
        <v>1724</v>
      </c>
      <c r="E146" s="3">
        <v>2023</v>
      </c>
      <c r="F146" s="3" t="s">
        <v>1144</v>
      </c>
      <c r="G146" s="12" t="s">
        <v>1725</v>
      </c>
      <c r="H146" s="9" t="s">
        <v>1726</v>
      </c>
    </row>
    <row r="147" spans="1:8" ht="30" x14ac:dyDescent="0.25">
      <c r="A147" s="3">
        <v>146</v>
      </c>
      <c r="B147" s="8" t="s">
        <v>1727</v>
      </c>
      <c r="C147" s="3" t="s">
        <v>17</v>
      </c>
      <c r="D147" s="8" t="s">
        <v>1728</v>
      </c>
      <c r="E147" s="3">
        <v>2023</v>
      </c>
      <c r="F147" s="3" t="s">
        <v>1144</v>
      </c>
      <c r="G147" s="12" t="s">
        <v>1729</v>
      </c>
      <c r="H147" s="9" t="s">
        <v>1730</v>
      </c>
    </row>
    <row r="148" spans="1:8" ht="45" x14ac:dyDescent="0.25">
      <c r="A148" s="3">
        <v>147</v>
      </c>
      <c r="B148" s="8" t="s">
        <v>1731</v>
      </c>
      <c r="C148" s="3" t="s">
        <v>17</v>
      </c>
      <c r="D148" s="8" t="s">
        <v>1732</v>
      </c>
      <c r="E148" s="3">
        <v>2023</v>
      </c>
      <c r="F148" s="3" t="s">
        <v>1144</v>
      </c>
      <c r="G148" s="12" t="s">
        <v>1733</v>
      </c>
      <c r="H148" s="9" t="s">
        <v>1734</v>
      </c>
    </row>
    <row r="149" spans="1:8" ht="60" x14ac:dyDescent="0.25">
      <c r="A149" s="3">
        <v>148</v>
      </c>
      <c r="B149" s="8" t="s">
        <v>1735</v>
      </c>
      <c r="C149" s="3" t="s">
        <v>1461</v>
      </c>
      <c r="D149" s="8" t="s">
        <v>1736</v>
      </c>
      <c r="E149" s="3">
        <v>2023</v>
      </c>
      <c r="F149" s="3" t="s">
        <v>1144</v>
      </c>
      <c r="G149" s="12" t="s">
        <v>1737</v>
      </c>
      <c r="H149" s="9" t="s">
        <v>1738</v>
      </c>
    </row>
    <row r="150" spans="1:8" ht="90" x14ac:dyDescent="0.25">
      <c r="A150" s="3">
        <v>149</v>
      </c>
      <c r="B150" s="8" t="s">
        <v>1739</v>
      </c>
      <c r="C150" s="3" t="s">
        <v>17</v>
      </c>
      <c r="D150" s="8" t="s">
        <v>1740</v>
      </c>
      <c r="E150" s="3">
        <v>2023</v>
      </c>
      <c r="F150" s="3" t="s">
        <v>1144</v>
      </c>
      <c r="G150" s="12" t="s">
        <v>1741</v>
      </c>
      <c r="H150" s="9" t="s">
        <v>1742</v>
      </c>
    </row>
    <row r="151" spans="1:8" ht="45" x14ac:dyDescent="0.25">
      <c r="A151" s="3">
        <v>150</v>
      </c>
      <c r="B151" s="8" t="s">
        <v>1743</v>
      </c>
      <c r="C151" s="3" t="s">
        <v>1461</v>
      </c>
      <c r="D151" s="8" t="s">
        <v>1744</v>
      </c>
      <c r="E151" s="3">
        <v>2023</v>
      </c>
      <c r="F151" s="3" t="s">
        <v>1144</v>
      </c>
      <c r="G151" s="12" t="s">
        <v>1745</v>
      </c>
      <c r="H151" s="9" t="s">
        <v>1746</v>
      </c>
    </row>
    <row r="152" spans="1:8" ht="45" x14ac:dyDescent="0.25">
      <c r="A152" s="3">
        <v>151</v>
      </c>
      <c r="B152" s="8" t="s">
        <v>1747</v>
      </c>
      <c r="C152" s="3" t="s">
        <v>1461</v>
      </c>
      <c r="D152" s="8" t="s">
        <v>1748</v>
      </c>
      <c r="E152" s="3">
        <v>2023</v>
      </c>
      <c r="F152" s="3" t="s">
        <v>1144</v>
      </c>
      <c r="G152" s="12" t="s">
        <v>1749</v>
      </c>
      <c r="H152" s="9" t="s">
        <v>1750</v>
      </c>
    </row>
    <row r="153" spans="1:8" ht="45" x14ac:dyDescent="0.25">
      <c r="A153" s="3">
        <v>152</v>
      </c>
      <c r="B153" s="8" t="s">
        <v>1751</v>
      </c>
      <c r="C153" s="3" t="s">
        <v>1461</v>
      </c>
      <c r="D153" s="8" t="s">
        <v>1752</v>
      </c>
      <c r="E153" s="3">
        <v>2023</v>
      </c>
      <c r="F153" s="3" t="s">
        <v>1144</v>
      </c>
      <c r="G153" s="12" t="s">
        <v>1753</v>
      </c>
      <c r="H153" s="9" t="s">
        <v>1754</v>
      </c>
    </row>
    <row r="154" spans="1:8" ht="45" x14ac:dyDescent="0.25">
      <c r="A154" s="3">
        <v>153</v>
      </c>
      <c r="B154" s="8" t="s">
        <v>1755</v>
      </c>
      <c r="C154" s="3" t="s">
        <v>1461</v>
      </c>
      <c r="D154" s="8" t="s">
        <v>1756</v>
      </c>
      <c r="E154" s="3">
        <v>2023</v>
      </c>
      <c r="F154" s="3" t="s">
        <v>1144</v>
      </c>
      <c r="G154" s="12" t="s">
        <v>1757</v>
      </c>
      <c r="H154" s="9" t="s">
        <v>1758</v>
      </c>
    </row>
    <row r="155" spans="1:8" ht="45" x14ac:dyDescent="0.25">
      <c r="A155" s="3">
        <v>154</v>
      </c>
      <c r="B155" s="8" t="s">
        <v>1759</v>
      </c>
      <c r="C155" s="3" t="s">
        <v>17</v>
      </c>
      <c r="D155" s="8" t="s">
        <v>1760</v>
      </c>
      <c r="E155" s="3">
        <v>2023</v>
      </c>
      <c r="F155" s="3" t="s">
        <v>1144</v>
      </c>
      <c r="G155" s="12" t="s">
        <v>1761</v>
      </c>
      <c r="H155" s="9" t="s">
        <v>1762</v>
      </c>
    </row>
    <row r="156" spans="1:8" ht="30" x14ac:dyDescent="0.25">
      <c r="A156" s="3">
        <v>155</v>
      </c>
      <c r="B156" s="8" t="s">
        <v>1763</v>
      </c>
      <c r="C156" s="3" t="s">
        <v>1461</v>
      </c>
      <c r="D156" s="8" t="s">
        <v>1764</v>
      </c>
      <c r="E156" s="3">
        <v>2023</v>
      </c>
      <c r="F156" s="3" t="s">
        <v>1144</v>
      </c>
      <c r="G156" s="12" t="s">
        <v>1765</v>
      </c>
      <c r="H156" s="9" t="s">
        <v>1766</v>
      </c>
    </row>
    <row r="157" spans="1:8" ht="30" x14ac:dyDescent="0.25">
      <c r="A157" s="3">
        <v>156</v>
      </c>
      <c r="B157" s="8" t="s">
        <v>1767</v>
      </c>
      <c r="C157" s="3" t="s">
        <v>1461</v>
      </c>
      <c r="D157" s="8" t="s">
        <v>1768</v>
      </c>
      <c r="E157" s="3">
        <v>2023</v>
      </c>
      <c r="F157" s="3" t="s">
        <v>1144</v>
      </c>
      <c r="G157" s="12" t="s">
        <v>1769</v>
      </c>
      <c r="H157" s="9" t="s">
        <v>1770</v>
      </c>
    </row>
    <row r="158" spans="1:8" ht="45" x14ac:dyDescent="0.25">
      <c r="A158" s="3">
        <v>157</v>
      </c>
      <c r="B158" s="8" t="s">
        <v>1771</v>
      </c>
      <c r="C158" s="3" t="s">
        <v>17</v>
      </c>
      <c r="D158" s="8" t="s">
        <v>1772</v>
      </c>
      <c r="E158" s="3">
        <v>2023</v>
      </c>
      <c r="F158" s="3" t="s">
        <v>1144</v>
      </c>
      <c r="G158" s="12" t="s">
        <v>1773</v>
      </c>
      <c r="H158" s="9" t="s">
        <v>1774</v>
      </c>
    </row>
    <row r="159" spans="1:8" ht="60" x14ac:dyDescent="0.25">
      <c r="A159" s="3">
        <v>158</v>
      </c>
      <c r="B159" s="8" t="s">
        <v>1775</v>
      </c>
      <c r="C159" s="3" t="s">
        <v>17</v>
      </c>
      <c r="D159" s="8" t="s">
        <v>1776</v>
      </c>
      <c r="E159" s="3">
        <v>2023</v>
      </c>
      <c r="F159" s="3" t="s">
        <v>1144</v>
      </c>
      <c r="G159" s="12" t="s">
        <v>1777</v>
      </c>
      <c r="H159" s="9" t="s">
        <v>1778</v>
      </c>
    </row>
    <row r="160" spans="1:8" ht="30" x14ac:dyDescent="0.25">
      <c r="A160" s="3">
        <v>159</v>
      </c>
      <c r="B160" s="8" t="s">
        <v>1779</v>
      </c>
      <c r="C160" s="3" t="s">
        <v>17</v>
      </c>
      <c r="D160" s="8" t="s">
        <v>1780</v>
      </c>
      <c r="E160" s="3">
        <v>2023</v>
      </c>
      <c r="F160" s="3" t="s">
        <v>1144</v>
      </c>
      <c r="G160" s="12" t="s">
        <v>1781</v>
      </c>
      <c r="H160" s="9" t="s">
        <v>1782</v>
      </c>
    </row>
    <row r="161" spans="1:8" ht="95.25" customHeight="1" x14ac:dyDescent="0.25">
      <c r="A161" s="3"/>
      <c r="E161" s="3"/>
      <c r="F161" s="3"/>
      <c r="H161" s="9"/>
    </row>
    <row r="162" spans="1:8" x14ac:dyDescent="0.25">
      <c r="A162" s="3"/>
      <c r="E162" s="3"/>
      <c r="F162" s="3"/>
      <c r="H162" s="9"/>
    </row>
    <row r="163" spans="1:8" x14ac:dyDescent="0.25">
      <c r="A163" s="3"/>
      <c r="E163" s="3"/>
      <c r="F163" s="3"/>
      <c r="H163" s="9"/>
    </row>
    <row r="164" spans="1:8" ht="68.25" customHeight="1" x14ac:dyDescent="0.25">
      <c r="A164" s="3"/>
      <c r="E164" s="3"/>
      <c r="F164" s="3"/>
      <c r="H164" s="9"/>
    </row>
    <row r="165" spans="1:8" x14ac:dyDescent="0.25">
      <c r="A165" s="3"/>
      <c r="E165" s="3"/>
      <c r="F165" s="3"/>
      <c r="H165" s="9"/>
    </row>
    <row r="166" spans="1:8" ht="51" customHeight="1" x14ac:dyDescent="0.25">
      <c r="A166" s="3"/>
      <c r="E166" s="3"/>
      <c r="F166" s="3"/>
      <c r="H166" s="9"/>
    </row>
    <row r="167" spans="1:8" x14ac:dyDescent="0.25">
      <c r="A167" s="3"/>
      <c r="E167" s="3"/>
      <c r="F167" s="3"/>
      <c r="H167" s="9"/>
    </row>
    <row r="168" spans="1:8" x14ac:dyDescent="0.25">
      <c r="A168" s="3"/>
      <c r="E168" s="3"/>
      <c r="F168" s="3"/>
      <c r="H168" s="9"/>
    </row>
    <row r="169" spans="1:8" x14ac:dyDescent="0.25">
      <c r="A169" s="3"/>
      <c r="E169" s="3"/>
      <c r="F169" s="3"/>
      <c r="H169" s="9"/>
    </row>
    <row r="170" spans="1:8" ht="90.75" customHeight="1" x14ac:dyDescent="0.25">
      <c r="A170" s="3"/>
      <c r="E170" s="3"/>
      <c r="F170" s="3"/>
      <c r="H170" s="9"/>
    </row>
    <row r="171" spans="1:8" x14ac:dyDescent="0.25">
      <c r="A171" s="3"/>
      <c r="E171" s="3"/>
      <c r="F171" s="3"/>
      <c r="H171" s="9"/>
    </row>
    <row r="172" spans="1:8" ht="36" customHeight="1" x14ac:dyDescent="0.25">
      <c r="A172" s="3"/>
      <c r="E172" s="3"/>
      <c r="F172" s="3"/>
      <c r="H172" s="9"/>
    </row>
    <row r="173" spans="1:8" ht="49.5" customHeight="1" x14ac:dyDescent="0.25">
      <c r="A173" s="3"/>
      <c r="E173" s="3"/>
      <c r="F173" s="3"/>
      <c r="H173" s="9"/>
    </row>
    <row r="174" spans="1:8" x14ac:dyDescent="0.25">
      <c r="A174" s="3"/>
      <c r="E174" s="3"/>
      <c r="F174" s="3"/>
      <c r="H174" s="9"/>
    </row>
    <row r="175" spans="1:8" x14ac:dyDescent="0.25">
      <c r="A175" s="3"/>
      <c r="E175" s="3"/>
      <c r="F175" s="3"/>
      <c r="H175" s="9"/>
    </row>
    <row r="176" spans="1:8" x14ac:dyDescent="0.25">
      <c r="A176" s="3"/>
      <c r="E176" s="3"/>
      <c r="F176" s="3"/>
      <c r="H176" s="9"/>
    </row>
    <row r="177" spans="1:8" x14ac:dyDescent="0.25">
      <c r="A177" s="3"/>
      <c r="E177" s="3"/>
      <c r="F177" s="3"/>
      <c r="H177" s="9"/>
    </row>
    <row r="178" spans="1:8" x14ac:dyDescent="0.25">
      <c r="A178" s="3"/>
      <c r="E178" s="3"/>
      <c r="F178" s="3"/>
      <c r="H178" s="9"/>
    </row>
    <row r="179" spans="1:8" x14ac:dyDescent="0.25">
      <c r="A179" s="3"/>
      <c r="E179" s="3"/>
      <c r="F179" s="3"/>
      <c r="H179" s="9"/>
    </row>
    <row r="180" spans="1:8" x14ac:dyDescent="0.25">
      <c r="A180" s="3"/>
      <c r="E180" s="3"/>
      <c r="F180" s="3"/>
      <c r="H180" s="9"/>
    </row>
    <row r="181" spans="1:8" x14ac:dyDescent="0.25">
      <c r="A181" s="3"/>
      <c r="E181" s="3"/>
      <c r="F181" s="3"/>
      <c r="H181" s="9"/>
    </row>
    <row r="182" spans="1:8" x14ac:dyDescent="0.25">
      <c r="A182" s="3"/>
      <c r="E182" s="3"/>
      <c r="F182" s="3"/>
      <c r="H182" s="9"/>
    </row>
    <row r="183" spans="1:8" x14ac:dyDescent="0.25">
      <c r="A183" s="3"/>
      <c r="E183" s="3"/>
      <c r="F183" s="3"/>
      <c r="H183" s="9"/>
    </row>
    <row r="184" spans="1:8" x14ac:dyDescent="0.25">
      <c r="A184" s="3"/>
      <c r="E184" s="3"/>
      <c r="F184" s="3"/>
      <c r="H184" s="9"/>
    </row>
    <row r="185" spans="1:8" ht="51.75" customHeight="1" x14ac:dyDescent="0.25">
      <c r="A185" s="3"/>
      <c r="E185" s="3"/>
      <c r="F185" s="3"/>
      <c r="H185" s="9"/>
    </row>
    <row r="186" spans="1:8" x14ac:dyDescent="0.25">
      <c r="A186" s="3"/>
      <c r="E186" s="3"/>
      <c r="F186" s="3"/>
      <c r="H186" s="9"/>
    </row>
    <row r="187" spans="1:8" x14ac:dyDescent="0.25">
      <c r="A187" s="3"/>
      <c r="E187" s="3"/>
      <c r="F187" s="3"/>
      <c r="H187" s="9"/>
    </row>
    <row r="188" spans="1:8" x14ac:dyDescent="0.25">
      <c r="A188" s="3"/>
      <c r="E188" s="3"/>
      <c r="F188" s="3"/>
      <c r="H188" s="9"/>
    </row>
    <row r="189" spans="1:8" x14ac:dyDescent="0.25">
      <c r="A189" s="3"/>
      <c r="E189" s="3"/>
      <c r="F189" s="3"/>
      <c r="H189" s="9"/>
    </row>
    <row r="190" spans="1:8" ht="54" customHeight="1" x14ac:dyDescent="0.25">
      <c r="A190" s="3"/>
      <c r="E190" s="3"/>
      <c r="F190" s="3"/>
      <c r="H190" s="9"/>
    </row>
    <row r="191" spans="1:8" ht="39" customHeight="1" x14ac:dyDescent="0.25">
      <c r="A191" s="3"/>
      <c r="E191" s="3"/>
      <c r="F191" s="3"/>
      <c r="H191" s="9"/>
    </row>
    <row r="192" spans="1:8" x14ac:dyDescent="0.25">
      <c r="A192" s="3"/>
      <c r="E192" s="3"/>
      <c r="F192" s="3"/>
      <c r="H192" s="9"/>
    </row>
    <row r="193" spans="1:8" x14ac:dyDescent="0.25">
      <c r="A193" s="3"/>
      <c r="E193" s="3"/>
      <c r="F193" s="3"/>
      <c r="H193" s="9"/>
    </row>
    <row r="194" spans="1:8" x14ac:dyDescent="0.25">
      <c r="A194" s="3"/>
      <c r="E194" s="3"/>
      <c r="F194" s="3"/>
      <c r="H194" s="9"/>
    </row>
    <row r="195" spans="1:8" ht="64.5" customHeight="1" x14ac:dyDescent="0.25">
      <c r="A195" s="3"/>
      <c r="E195" s="3"/>
      <c r="F195" s="3"/>
      <c r="H195" s="9"/>
    </row>
    <row r="196" spans="1:8" ht="80.25" customHeight="1" x14ac:dyDescent="0.25">
      <c r="A196" s="3"/>
      <c r="E196" s="3"/>
      <c r="F196" s="3"/>
      <c r="H196" s="9"/>
    </row>
    <row r="197" spans="1:8" ht="59.25" customHeight="1" x14ac:dyDescent="0.25">
      <c r="A197" s="3"/>
      <c r="E197" s="3"/>
      <c r="F197" s="3"/>
      <c r="H197" s="9"/>
    </row>
    <row r="198" spans="1:8" x14ac:dyDescent="0.25">
      <c r="A198" s="3"/>
      <c r="E198" s="3"/>
      <c r="F198" s="3"/>
      <c r="H198" s="9"/>
    </row>
    <row r="199" spans="1:8" x14ac:dyDescent="0.25">
      <c r="A199" s="3"/>
      <c r="E199" s="3"/>
      <c r="F199" s="3"/>
      <c r="H199" s="9"/>
    </row>
    <row r="200" spans="1:8" ht="36" customHeight="1" x14ac:dyDescent="0.25">
      <c r="A200" s="3"/>
      <c r="E200" s="3"/>
      <c r="F200" s="3"/>
      <c r="H200" s="9"/>
    </row>
    <row r="201" spans="1:8" x14ac:dyDescent="0.25">
      <c r="A201" s="3"/>
      <c r="E201" s="3"/>
      <c r="F201" s="3"/>
      <c r="H201" s="9"/>
    </row>
    <row r="202" spans="1:8" ht="63.75" customHeight="1" x14ac:dyDescent="0.25">
      <c r="A202" s="3"/>
      <c r="E202" s="3"/>
      <c r="F202" s="3"/>
      <c r="H202" s="9"/>
    </row>
    <row r="203" spans="1:8" x14ac:dyDescent="0.25">
      <c r="A203" s="3"/>
      <c r="E203" s="3"/>
      <c r="F203" s="3"/>
      <c r="H203" s="9"/>
    </row>
    <row r="204" spans="1:8" x14ac:dyDescent="0.25">
      <c r="A204" s="3"/>
      <c r="E204" s="3"/>
      <c r="F204" s="3"/>
      <c r="H204" s="9"/>
    </row>
    <row r="205" spans="1:8" ht="109.5" customHeight="1" x14ac:dyDescent="0.25">
      <c r="A205" s="3"/>
      <c r="E205" s="3"/>
      <c r="F205" s="3"/>
      <c r="H205" s="9"/>
    </row>
    <row r="206" spans="1:8" x14ac:dyDescent="0.25">
      <c r="A206" s="3"/>
      <c r="E206" s="3"/>
      <c r="F206" s="3"/>
      <c r="H206" s="9"/>
    </row>
    <row r="207" spans="1:8" x14ac:dyDescent="0.25">
      <c r="A207" s="3"/>
      <c r="E207" s="3"/>
      <c r="F207" s="3"/>
      <c r="H207" s="9"/>
    </row>
    <row r="208" spans="1:8" ht="62.25" customHeight="1" x14ac:dyDescent="0.25">
      <c r="A208" s="3"/>
      <c r="E208" s="3"/>
      <c r="F208" s="3"/>
      <c r="H208" s="9"/>
    </row>
    <row r="209" spans="1:8" x14ac:dyDescent="0.25">
      <c r="A209" s="3"/>
      <c r="E209" s="3"/>
      <c r="F209" s="3"/>
      <c r="H209" s="9"/>
    </row>
    <row r="210" spans="1:8" ht="52.5" customHeight="1" x14ac:dyDescent="0.25">
      <c r="A210" s="3"/>
      <c r="E210" s="3"/>
      <c r="F210" s="3"/>
      <c r="H210" s="9"/>
    </row>
    <row r="211" spans="1:8" x14ac:dyDescent="0.25">
      <c r="A211" s="3"/>
      <c r="E211" s="3"/>
      <c r="F211" s="3"/>
      <c r="H211" s="9"/>
    </row>
    <row r="212" spans="1:8" ht="47.25" customHeight="1" x14ac:dyDescent="0.25">
      <c r="A212" s="3"/>
      <c r="E212" s="3"/>
      <c r="F212" s="3"/>
      <c r="H212" s="9"/>
    </row>
    <row r="213" spans="1:8" ht="52.5" customHeight="1" x14ac:dyDescent="0.25">
      <c r="A213" s="3"/>
      <c r="E213" s="3"/>
      <c r="F213" s="3"/>
      <c r="H213" s="9"/>
    </row>
    <row r="214" spans="1:8" ht="69" customHeight="1" x14ac:dyDescent="0.25">
      <c r="A214" s="3"/>
      <c r="E214" s="3"/>
      <c r="F214" s="3"/>
      <c r="H214" s="9"/>
    </row>
    <row r="215" spans="1:8" x14ac:dyDescent="0.25">
      <c r="A215" s="3"/>
      <c r="E215" s="3"/>
      <c r="F215" s="3"/>
      <c r="H215" s="9"/>
    </row>
    <row r="216" spans="1:8" ht="80.25" customHeight="1" x14ac:dyDescent="0.25">
      <c r="A216" s="3"/>
      <c r="E216" s="3"/>
      <c r="F216" s="3"/>
      <c r="H216" s="9"/>
    </row>
    <row r="217" spans="1:8" x14ac:dyDescent="0.25">
      <c r="A217" s="3"/>
      <c r="E217" s="3"/>
      <c r="F217" s="3"/>
      <c r="H217" s="9"/>
    </row>
    <row r="218" spans="1:8" x14ac:dyDescent="0.25">
      <c r="A218" s="3"/>
      <c r="E218" s="3"/>
      <c r="F218" s="3"/>
      <c r="H218" s="9"/>
    </row>
    <row r="219" spans="1:8" x14ac:dyDescent="0.25">
      <c r="A219" s="3"/>
      <c r="E219" s="3"/>
      <c r="F219" s="3"/>
      <c r="H219" s="9"/>
    </row>
    <row r="220" spans="1:8" x14ac:dyDescent="0.25">
      <c r="A220" s="3"/>
      <c r="E220" s="3"/>
      <c r="F220" s="3"/>
      <c r="H220" s="9"/>
    </row>
    <row r="221" spans="1:8" x14ac:dyDescent="0.25">
      <c r="A221" s="3"/>
      <c r="E221" s="3"/>
      <c r="F221" s="3"/>
      <c r="H221" s="9"/>
    </row>
    <row r="222" spans="1:8" x14ac:dyDescent="0.25">
      <c r="A222" s="3"/>
      <c r="E222" s="3"/>
      <c r="F222" s="3"/>
      <c r="H222" s="9"/>
    </row>
    <row r="223" spans="1:8" x14ac:dyDescent="0.25">
      <c r="A223" s="3"/>
      <c r="E223" s="3"/>
      <c r="F223" s="3"/>
      <c r="H223" s="9"/>
    </row>
    <row r="224" spans="1:8" ht="80.25" customHeight="1" x14ac:dyDescent="0.25">
      <c r="A224" s="3"/>
      <c r="E224" s="3"/>
      <c r="F224" s="3"/>
      <c r="H224" s="9"/>
    </row>
    <row r="225" spans="1:8" ht="111" customHeight="1" x14ac:dyDescent="0.25">
      <c r="A225" s="3"/>
      <c r="E225" s="3"/>
      <c r="F225" s="3"/>
      <c r="H225" s="9"/>
    </row>
    <row r="226" spans="1:8" x14ac:dyDescent="0.25">
      <c r="A226" s="3"/>
      <c r="E226" s="3"/>
      <c r="F226" s="3"/>
      <c r="H226" s="9"/>
    </row>
    <row r="227" spans="1:8" x14ac:dyDescent="0.25">
      <c r="A227" s="3"/>
      <c r="E227" s="3"/>
      <c r="F227" s="3"/>
      <c r="H227" s="9"/>
    </row>
    <row r="228" spans="1:8" x14ac:dyDescent="0.25">
      <c r="A228" s="3"/>
      <c r="E228" s="3"/>
      <c r="F228" s="3"/>
      <c r="H228" s="9"/>
    </row>
    <row r="229" spans="1:8" x14ac:dyDescent="0.25">
      <c r="A229" s="3"/>
      <c r="E229" s="3"/>
      <c r="F229" s="3"/>
      <c r="H229" s="9"/>
    </row>
    <row r="230" spans="1:8" ht="49.5" customHeight="1" x14ac:dyDescent="0.25">
      <c r="A230" s="3"/>
      <c r="E230" s="3"/>
      <c r="F230" s="3"/>
      <c r="H230" s="9"/>
    </row>
    <row r="231" spans="1:8" x14ac:dyDescent="0.25">
      <c r="A231" s="3"/>
      <c r="E231" s="3"/>
      <c r="F231" s="3"/>
      <c r="H231" s="9"/>
    </row>
    <row r="232" spans="1:8" ht="70.5" customHeight="1" x14ac:dyDescent="0.25">
      <c r="A232" s="3"/>
      <c r="E232" s="3"/>
      <c r="F232" s="3"/>
      <c r="H232" s="9"/>
    </row>
    <row r="233" spans="1:8" x14ac:dyDescent="0.25">
      <c r="A233" s="3"/>
      <c r="E233" s="3"/>
      <c r="F233" s="3"/>
      <c r="H233" s="9"/>
    </row>
    <row r="234" spans="1:8" x14ac:dyDescent="0.25">
      <c r="A234" s="3"/>
      <c r="E234" s="3"/>
      <c r="F234" s="3"/>
      <c r="H234" s="9"/>
    </row>
    <row r="235" spans="1:8" x14ac:dyDescent="0.25">
      <c r="A235" s="3"/>
      <c r="E235" s="3"/>
      <c r="F235" s="3"/>
      <c r="H235" s="9"/>
    </row>
    <row r="236" spans="1:8" x14ac:dyDescent="0.25">
      <c r="A236" s="3"/>
      <c r="E236" s="3"/>
      <c r="F236" s="3"/>
      <c r="H236" s="9"/>
    </row>
    <row r="237" spans="1:8" ht="180.75" customHeight="1" x14ac:dyDescent="0.25">
      <c r="A237" s="3"/>
      <c r="E237" s="3"/>
      <c r="F237" s="3"/>
      <c r="H237" s="9"/>
    </row>
    <row r="238" spans="1:8" ht="212.25" customHeight="1" x14ac:dyDescent="0.25">
      <c r="A238" s="3"/>
      <c r="E238" s="3"/>
      <c r="F238" s="3"/>
      <c r="H238" s="9"/>
    </row>
    <row r="239" spans="1:8" ht="96" customHeight="1" x14ac:dyDescent="0.25">
      <c r="A239" s="3"/>
      <c r="E239" s="3"/>
      <c r="F239" s="3"/>
      <c r="H239" s="9"/>
    </row>
    <row r="240" spans="1:8" ht="93" customHeight="1" x14ac:dyDescent="0.25">
      <c r="A240" s="3"/>
      <c r="E240" s="3"/>
      <c r="F240" s="3"/>
      <c r="H240" s="9"/>
    </row>
    <row r="241" spans="1:8" ht="64.5" customHeight="1" x14ac:dyDescent="0.25">
      <c r="A241" s="3"/>
      <c r="E241" s="3"/>
      <c r="F241" s="3"/>
      <c r="H241" s="9"/>
    </row>
    <row r="242" spans="1:8" x14ac:dyDescent="0.25">
      <c r="A242" s="3"/>
      <c r="E242" s="3"/>
      <c r="F242" s="3"/>
      <c r="H242" s="9"/>
    </row>
    <row r="243" spans="1:8" x14ac:dyDescent="0.25">
      <c r="A243" s="3"/>
      <c r="E243" s="3"/>
      <c r="F243" s="3"/>
      <c r="H243" s="9"/>
    </row>
    <row r="244" spans="1:8" x14ac:dyDescent="0.25">
      <c r="A244" s="3"/>
      <c r="E244" s="3"/>
      <c r="F244" s="3"/>
      <c r="H244" s="9"/>
    </row>
    <row r="245" spans="1:8" x14ac:dyDescent="0.25">
      <c r="A245" s="3"/>
      <c r="E245" s="3"/>
      <c r="F245" s="3"/>
      <c r="H245" s="9"/>
    </row>
    <row r="246" spans="1:8" ht="65.25" customHeight="1" x14ac:dyDescent="0.25">
      <c r="A246" s="3"/>
      <c r="E246" s="3"/>
      <c r="F246" s="3"/>
      <c r="H246" s="9"/>
    </row>
    <row r="247" spans="1:8" x14ac:dyDescent="0.25">
      <c r="A247" s="3"/>
      <c r="E247" s="3"/>
      <c r="F247" s="3"/>
      <c r="H247" s="9"/>
    </row>
    <row r="248" spans="1:8" x14ac:dyDescent="0.25">
      <c r="A248" s="3"/>
      <c r="E248" s="3"/>
      <c r="F248" s="3"/>
      <c r="H248" s="9"/>
    </row>
    <row r="249" spans="1:8" x14ac:dyDescent="0.25">
      <c r="A249" s="3"/>
      <c r="E249" s="3"/>
      <c r="F249" s="3"/>
      <c r="H249" s="9"/>
    </row>
    <row r="250" spans="1:8" x14ac:dyDescent="0.25">
      <c r="A250" s="3"/>
      <c r="E250" s="3"/>
      <c r="F250" s="3"/>
      <c r="H250" s="9"/>
    </row>
    <row r="251" spans="1:8" x14ac:dyDescent="0.25">
      <c r="A251" s="3"/>
      <c r="E251" s="3"/>
      <c r="F251" s="3"/>
      <c r="H251" s="9"/>
    </row>
    <row r="252" spans="1:8" ht="138" customHeight="1" x14ac:dyDescent="0.25">
      <c r="A252" s="3"/>
      <c r="E252" s="3"/>
      <c r="F252" s="3"/>
      <c r="H252" s="9"/>
    </row>
    <row r="253" spans="1:8" x14ac:dyDescent="0.25">
      <c r="A253" s="3"/>
      <c r="E253" s="3"/>
      <c r="F253" s="3"/>
      <c r="H253" s="9"/>
    </row>
    <row r="254" spans="1:8" ht="81" customHeight="1" x14ac:dyDescent="0.25">
      <c r="A254" s="3"/>
      <c r="E254" s="3"/>
      <c r="F254" s="3"/>
      <c r="H254" s="9"/>
    </row>
    <row r="255" spans="1:8" x14ac:dyDescent="0.25">
      <c r="A255" s="3"/>
      <c r="E255" s="3"/>
      <c r="F255" s="3"/>
      <c r="H255" s="9"/>
    </row>
    <row r="256" spans="1:8" x14ac:dyDescent="0.25">
      <c r="A256" s="3"/>
      <c r="E256" s="3"/>
      <c r="F256" s="3"/>
      <c r="H256" s="9"/>
    </row>
    <row r="257" spans="1:8" x14ac:dyDescent="0.25">
      <c r="A257" s="3"/>
      <c r="E257" s="3"/>
      <c r="F257" s="3"/>
      <c r="H257" s="9"/>
    </row>
    <row r="258" spans="1:8" x14ac:dyDescent="0.25">
      <c r="A258" s="3"/>
      <c r="E258" s="3"/>
      <c r="F258" s="3"/>
      <c r="H258" s="9"/>
    </row>
    <row r="259" spans="1:8" x14ac:dyDescent="0.25">
      <c r="A259" s="3"/>
      <c r="E259" s="3"/>
      <c r="F259" s="3"/>
      <c r="H259" s="9"/>
    </row>
    <row r="260" spans="1:8" x14ac:dyDescent="0.25">
      <c r="A260" s="3"/>
      <c r="E260" s="3"/>
      <c r="F260" s="3"/>
      <c r="H260" s="9"/>
    </row>
    <row r="261" spans="1:8" x14ac:dyDescent="0.25">
      <c r="A261" s="3"/>
      <c r="E261" s="3"/>
      <c r="F261" s="3"/>
      <c r="H261" s="9"/>
    </row>
    <row r="262" spans="1:8" x14ac:dyDescent="0.25">
      <c r="A262" s="3"/>
      <c r="E262" s="3"/>
      <c r="F262" s="3"/>
      <c r="H262" s="9"/>
    </row>
    <row r="263" spans="1:8" ht="71.25" customHeight="1" x14ac:dyDescent="0.25">
      <c r="A263" s="3"/>
      <c r="E263" s="3"/>
      <c r="F263" s="3"/>
      <c r="H263" s="9"/>
    </row>
    <row r="264" spans="1:8" x14ac:dyDescent="0.25">
      <c r="A264" s="3"/>
      <c r="E264" s="3"/>
      <c r="F264" s="3"/>
      <c r="H264" s="9"/>
    </row>
    <row r="265" spans="1:8" x14ac:dyDescent="0.25">
      <c r="A265" s="3"/>
      <c r="E265" s="3"/>
      <c r="F265" s="3"/>
      <c r="H265" s="9"/>
    </row>
    <row r="266" spans="1:8" x14ac:dyDescent="0.25">
      <c r="A266" s="3"/>
      <c r="E266" s="3"/>
      <c r="F266" s="3"/>
      <c r="H266" s="9"/>
    </row>
    <row r="267" spans="1:8" x14ac:dyDescent="0.25">
      <c r="A267" s="3"/>
      <c r="E267" s="3"/>
      <c r="F267" s="3"/>
      <c r="H267" s="9"/>
    </row>
    <row r="268" spans="1:8" x14ac:dyDescent="0.25">
      <c r="A268" s="3"/>
      <c r="E268" s="3"/>
      <c r="F268" s="3"/>
      <c r="H268" s="9"/>
    </row>
    <row r="269" spans="1:8" x14ac:dyDescent="0.25">
      <c r="A269" s="3"/>
      <c r="E269" s="3"/>
      <c r="F269" s="3"/>
      <c r="H269" s="9"/>
    </row>
    <row r="270" spans="1:8" x14ac:dyDescent="0.25">
      <c r="A270" s="3"/>
      <c r="E270" s="3"/>
      <c r="F270" s="3"/>
      <c r="H270" s="9"/>
    </row>
    <row r="271" spans="1:8" x14ac:dyDescent="0.25">
      <c r="A271" s="3"/>
      <c r="E271" s="3"/>
      <c r="F271" s="3"/>
      <c r="H271" s="9"/>
    </row>
    <row r="272" spans="1:8" x14ac:dyDescent="0.25">
      <c r="A272" s="3"/>
      <c r="E272" s="3"/>
      <c r="F272" s="3"/>
      <c r="H272" s="9"/>
    </row>
    <row r="273" spans="1:8" ht="82.5" customHeight="1" x14ac:dyDescent="0.25">
      <c r="A273" s="3"/>
      <c r="E273" s="3"/>
      <c r="F273" s="3"/>
      <c r="H273" s="9"/>
    </row>
    <row r="274" spans="1:8" x14ac:dyDescent="0.25">
      <c r="A274" s="3"/>
      <c r="E274" s="3"/>
      <c r="F274" s="3"/>
      <c r="H274" s="9"/>
    </row>
    <row r="275" spans="1:8" ht="92.25" customHeight="1" x14ac:dyDescent="0.25">
      <c r="A275" s="3"/>
      <c r="E275" s="3"/>
      <c r="F275" s="3"/>
      <c r="H275" s="9"/>
    </row>
    <row r="276" spans="1:8" ht="81.75" customHeight="1" x14ac:dyDescent="0.25">
      <c r="A276" s="3"/>
      <c r="E276" s="3"/>
      <c r="F276" s="3"/>
      <c r="H276" s="9"/>
    </row>
    <row r="277" spans="1:8" x14ac:dyDescent="0.25">
      <c r="A277" s="3"/>
      <c r="E277" s="3"/>
      <c r="F277" s="3"/>
      <c r="H277" s="9"/>
    </row>
    <row r="278" spans="1:8" x14ac:dyDescent="0.25">
      <c r="A278" s="3"/>
      <c r="E278" s="3"/>
      <c r="F278" s="3"/>
      <c r="H278" s="9"/>
    </row>
    <row r="279" spans="1:8" x14ac:dyDescent="0.25">
      <c r="A279" s="3"/>
      <c r="E279" s="3"/>
      <c r="F279" s="3"/>
      <c r="H279" s="9"/>
    </row>
    <row r="280" spans="1:8" ht="53.25" customHeight="1" x14ac:dyDescent="0.25">
      <c r="A280" s="3"/>
      <c r="E280" s="3"/>
      <c r="F280" s="3"/>
      <c r="H280" s="9"/>
    </row>
    <row r="281" spans="1:8" x14ac:dyDescent="0.25">
      <c r="A281" s="3"/>
      <c r="E281" s="3"/>
      <c r="F281" s="3"/>
      <c r="H281" s="9"/>
    </row>
    <row r="282" spans="1:8" x14ac:dyDescent="0.25">
      <c r="A282" s="3"/>
      <c r="E282" s="3"/>
      <c r="F282" s="3"/>
      <c r="H282" s="9"/>
    </row>
    <row r="283" spans="1:8" x14ac:dyDescent="0.25">
      <c r="A283" s="3"/>
      <c r="E283" s="3"/>
      <c r="F283" s="3"/>
      <c r="H283" s="9"/>
    </row>
    <row r="284" spans="1:8" x14ac:dyDescent="0.25">
      <c r="A284" s="3"/>
      <c r="E284" s="3"/>
      <c r="F284" s="3"/>
      <c r="H284" s="9"/>
    </row>
    <row r="285" spans="1:8" x14ac:dyDescent="0.25">
      <c r="A285" s="3"/>
      <c r="E285" s="3"/>
      <c r="F285" s="3"/>
      <c r="H285" s="9"/>
    </row>
    <row r="286" spans="1:8" x14ac:dyDescent="0.25">
      <c r="A286" s="3"/>
      <c r="E286" s="3"/>
      <c r="F286" s="3"/>
      <c r="H286" s="9"/>
    </row>
    <row r="287" spans="1:8" x14ac:dyDescent="0.25">
      <c r="A287" s="3"/>
      <c r="E287" s="3"/>
      <c r="F287" s="3"/>
      <c r="H287" s="9"/>
    </row>
    <row r="288" spans="1:8" x14ac:dyDescent="0.25">
      <c r="A288" s="3"/>
      <c r="E288" s="3"/>
      <c r="F288" s="3"/>
      <c r="H288" s="9"/>
    </row>
    <row r="289" spans="1:8" x14ac:dyDescent="0.25">
      <c r="A289" s="3"/>
      <c r="E289" s="3"/>
      <c r="F289" s="3"/>
      <c r="H289" s="9"/>
    </row>
    <row r="290" spans="1:8" x14ac:dyDescent="0.25">
      <c r="A290" s="3"/>
      <c r="E290" s="3"/>
      <c r="F290" s="3"/>
      <c r="H290" s="9"/>
    </row>
    <row r="291" spans="1:8" x14ac:dyDescent="0.25">
      <c r="A291" s="3"/>
      <c r="E291" s="3"/>
      <c r="F291" s="3"/>
      <c r="H291" s="9"/>
    </row>
    <row r="292" spans="1:8" x14ac:dyDescent="0.25">
      <c r="A292" s="3"/>
      <c r="E292" s="3"/>
      <c r="F292" s="3"/>
      <c r="H292" s="9"/>
    </row>
    <row r="293" spans="1:8" x14ac:dyDescent="0.25">
      <c r="A293" s="3"/>
      <c r="E293" s="3"/>
      <c r="F293" s="3"/>
      <c r="H293" s="9"/>
    </row>
    <row r="294" spans="1:8" x14ac:dyDescent="0.25">
      <c r="A294" s="3"/>
      <c r="E294" s="3"/>
      <c r="F294" s="3"/>
      <c r="H294" s="9"/>
    </row>
    <row r="295" spans="1:8" x14ac:dyDescent="0.25">
      <c r="A295" s="3"/>
      <c r="E295" s="3"/>
      <c r="F295" s="3"/>
      <c r="H295" s="9"/>
    </row>
    <row r="296" spans="1:8" x14ac:dyDescent="0.25">
      <c r="A296" s="3"/>
      <c r="E296" s="3"/>
      <c r="F296" s="3"/>
      <c r="H296" s="9"/>
    </row>
    <row r="297" spans="1:8" x14ac:dyDescent="0.25">
      <c r="A297" s="3"/>
      <c r="E297" s="3"/>
      <c r="F297" s="3"/>
      <c r="H297" s="9"/>
    </row>
    <row r="298" spans="1:8" x14ac:dyDescent="0.25">
      <c r="A298" s="3"/>
      <c r="E298" s="3"/>
      <c r="F298" s="3"/>
      <c r="H298" s="9"/>
    </row>
    <row r="299" spans="1:8" x14ac:dyDescent="0.25">
      <c r="A299" s="3"/>
      <c r="E299" s="3"/>
      <c r="F299" s="3"/>
      <c r="H299" s="9"/>
    </row>
    <row r="300" spans="1:8" x14ac:dyDescent="0.25">
      <c r="A300" s="3"/>
      <c r="E300" s="3"/>
      <c r="F300" s="3"/>
      <c r="H300" s="9"/>
    </row>
    <row r="301" spans="1:8" x14ac:dyDescent="0.25">
      <c r="A301" s="3"/>
      <c r="E301" s="3"/>
      <c r="F301" s="3"/>
      <c r="H301" s="9"/>
    </row>
    <row r="302" spans="1:8" x14ac:dyDescent="0.25">
      <c r="A302" s="3"/>
      <c r="E302" s="3"/>
      <c r="F302" s="3"/>
      <c r="H302" s="9"/>
    </row>
    <row r="303" spans="1:8" x14ac:dyDescent="0.25">
      <c r="A303" s="3"/>
      <c r="E303" s="3"/>
      <c r="F303" s="3"/>
      <c r="H303" s="9"/>
    </row>
    <row r="304" spans="1:8" x14ac:dyDescent="0.25">
      <c r="A304" s="3"/>
      <c r="E304" s="3"/>
      <c r="F304" s="3"/>
      <c r="H304" s="9"/>
    </row>
    <row r="305" spans="1:8" x14ac:dyDescent="0.25">
      <c r="A305" s="3"/>
      <c r="E305" s="3"/>
      <c r="F305" s="3"/>
      <c r="H305" s="9"/>
    </row>
    <row r="306" spans="1:8" ht="85.5" customHeight="1" x14ac:dyDescent="0.25">
      <c r="A306" s="3"/>
      <c r="E306" s="3"/>
      <c r="F306" s="3"/>
      <c r="H306" s="9"/>
    </row>
    <row r="307" spans="1:8" x14ac:dyDescent="0.25">
      <c r="A307" s="3"/>
      <c r="E307" s="3"/>
      <c r="F307" s="3"/>
      <c r="H307" s="9"/>
    </row>
    <row r="308" spans="1:8" x14ac:dyDescent="0.25">
      <c r="A308" s="3"/>
      <c r="E308" s="3"/>
      <c r="F308" s="3"/>
      <c r="H308" s="9"/>
    </row>
    <row r="309" spans="1:8" x14ac:dyDescent="0.25">
      <c r="A309" s="3"/>
      <c r="E309" s="3"/>
      <c r="F309" s="3"/>
      <c r="H309" s="9"/>
    </row>
    <row r="310" spans="1:8" x14ac:dyDescent="0.25">
      <c r="A310" s="3"/>
      <c r="E310" s="3"/>
      <c r="F310" s="3"/>
      <c r="H310" s="9"/>
    </row>
    <row r="311" spans="1:8" x14ac:dyDescent="0.25">
      <c r="A311" s="3"/>
      <c r="E311" s="3"/>
      <c r="F311" s="3"/>
      <c r="H311" s="9"/>
    </row>
    <row r="312" spans="1:8" x14ac:dyDescent="0.25">
      <c r="A312" s="3"/>
      <c r="E312" s="3"/>
      <c r="F312" s="3"/>
      <c r="H312" s="9"/>
    </row>
    <row r="313" spans="1:8" x14ac:dyDescent="0.25">
      <c r="A313" s="3"/>
      <c r="E313" s="3"/>
      <c r="F313" s="3"/>
      <c r="H313" s="9"/>
    </row>
    <row r="314" spans="1:8" x14ac:dyDescent="0.25">
      <c r="A314" s="3"/>
      <c r="E314" s="3"/>
      <c r="F314" s="3"/>
      <c r="H314" s="9"/>
    </row>
    <row r="315" spans="1:8" x14ac:dyDescent="0.25">
      <c r="A315" s="3"/>
      <c r="E315" s="3"/>
      <c r="F315" s="3"/>
      <c r="H315" s="9"/>
    </row>
    <row r="316" spans="1:8" x14ac:dyDescent="0.25">
      <c r="A316" s="3"/>
      <c r="E316" s="3"/>
      <c r="F316" s="3"/>
      <c r="H316" s="9"/>
    </row>
    <row r="317" spans="1:8" x14ac:dyDescent="0.25">
      <c r="A317" s="3"/>
      <c r="E317" s="3"/>
      <c r="F317" s="3"/>
      <c r="H317" s="9"/>
    </row>
    <row r="318" spans="1:8" x14ac:dyDescent="0.25">
      <c r="A318" s="3"/>
      <c r="E318" s="3"/>
      <c r="F318" s="3"/>
      <c r="H318" s="9"/>
    </row>
    <row r="319" spans="1:8" x14ac:dyDescent="0.25">
      <c r="A319" s="3"/>
      <c r="E319" s="3"/>
      <c r="F319" s="3"/>
      <c r="H319" s="9"/>
    </row>
    <row r="320" spans="1:8" x14ac:dyDescent="0.25">
      <c r="A320" s="3"/>
      <c r="E320" s="3"/>
      <c r="F320" s="3"/>
      <c r="H320" s="9"/>
    </row>
    <row r="321" spans="1:8" x14ac:dyDescent="0.25">
      <c r="A321" s="3"/>
      <c r="E321" s="3"/>
      <c r="F321" s="3"/>
      <c r="H321" s="9"/>
    </row>
    <row r="322" spans="1:8" x14ac:dyDescent="0.25">
      <c r="A322" s="3"/>
      <c r="E322" s="3"/>
      <c r="F322" s="3"/>
      <c r="H322" s="9"/>
    </row>
    <row r="323" spans="1:8" x14ac:dyDescent="0.25">
      <c r="A323" s="3"/>
      <c r="E323" s="3"/>
      <c r="F323" s="3"/>
      <c r="H323" s="9"/>
    </row>
    <row r="324" spans="1:8" x14ac:dyDescent="0.25">
      <c r="A324" s="3"/>
      <c r="E324" s="3"/>
      <c r="F324" s="3"/>
      <c r="H324" s="9"/>
    </row>
    <row r="325" spans="1:8" x14ac:dyDescent="0.25">
      <c r="A325" s="3"/>
      <c r="E325" s="3"/>
      <c r="F325" s="3"/>
      <c r="H325" s="9"/>
    </row>
    <row r="326" spans="1:8" x14ac:dyDescent="0.25">
      <c r="A326" s="3"/>
      <c r="E326" s="3"/>
      <c r="F326" s="3"/>
      <c r="H326" s="9"/>
    </row>
    <row r="327" spans="1:8" x14ac:dyDescent="0.25">
      <c r="A327" s="3"/>
      <c r="E327" s="3"/>
      <c r="F327" s="3"/>
      <c r="H327" s="9"/>
    </row>
    <row r="328" spans="1:8" x14ac:dyDescent="0.25">
      <c r="A328" s="3"/>
      <c r="E328" s="3"/>
      <c r="F328" s="3"/>
      <c r="H328" s="9"/>
    </row>
    <row r="329" spans="1:8" x14ac:dyDescent="0.25">
      <c r="A329" s="3"/>
      <c r="E329" s="3"/>
      <c r="F329" s="3"/>
      <c r="H329" s="9"/>
    </row>
    <row r="330" spans="1:8" x14ac:dyDescent="0.25">
      <c r="A330" s="3"/>
      <c r="E330" s="3"/>
      <c r="F330" s="3"/>
      <c r="H330" s="9"/>
    </row>
    <row r="331" spans="1:8" x14ac:dyDescent="0.25">
      <c r="A331" s="3"/>
      <c r="E331" s="3"/>
      <c r="F331" s="3"/>
      <c r="H331" s="9"/>
    </row>
    <row r="332" spans="1:8" x14ac:dyDescent="0.25">
      <c r="A332" s="3"/>
      <c r="E332" s="3"/>
      <c r="F332" s="3"/>
      <c r="H332" s="9"/>
    </row>
    <row r="333" spans="1:8" x14ac:dyDescent="0.25">
      <c r="A333" s="3"/>
      <c r="E333" s="3"/>
      <c r="F333" s="3"/>
      <c r="H333" s="9"/>
    </row>
    <row r="334" spans="1:8" x14ac:dyDescent="0.25">
      <c r="A334" s="3"/>
      <c r="E334" s="3"/>
      <c r="F334" s="3"/>
      <c r="H334" s="9"/>
    </row>
    <row r="335" spans="1:8" ht="83.25" customHeight="1" x14ac:dyDescent="0.25">
      <c r="A335" s="3"/>
      <c r="E335" s="3"/>
      <c r="F335" s="3"/>
      <c r="H335" s="9"/>
    </row>
    <row r="336" spans="1:8" x14ac:dyDescent="0.25">
      <c r="A336" s="3"/>
      <c r="E336" s="3"/>
      <c r="F336" s="3"/>
      <c r="H336" s="9"/>
    </row>
    <row r="337" spans="1:8" ht="49.5" customHeight="1" x14ac:dyDescent="0.25">
      <c r="A337" s="3"/>
      <c r="E337" s="3"/>
      <c r="F337" s="3"/>
      <c r="H337" s="9"/>
    </row>
    <row r="338" spans="1:8" x14ac:dyDescent="0.25">
      <c r="A338" s="3"/>
      <c r="E338" s="3"/>
      <c r="F338" s="3"/>
      <c r="H338" s="9"/>
    </row>
    <row r="339" spans="1:8" x14ac:dyDescent="0.25">
      <c r="A339" s="3"/>
      <c r="E339" s="3"/>
      <c r="F339" s="3"/>
      <c r="H339" s="9"/>
    </row>
    <row r="340" spans="1:8" x14ac:dyDescent="0.25">
      <c r="A340" s="3"/>
      <c r="E340" s="3"/>
      <c r="F340" s="3"/>
      <c r="H340" s="9"/>
    </row>
    <row r="341" spans="1:8" x14ac:dyDescent="0.25">
      <c r="A341" s="3"/>
      <c r="E341" s="3"/>
      <c r="F341" s="3"/>
      <c r="H341" s="9"/>
    </row>
    <row r="342" spans="1:8" x14ac:dyDescent="0.25">
      <c r="A342" s="3"/>
      <c r="E342" s="3"/>
      <c r="F342" s="3"/>
      <c r="H342" s="9"/>
    </row>
    <row r="343" spans="1:8" x14ac:dyDescent="0.25">
      <c r="A343" s="3"/>
      <c r="E343" s="3"/>
      <c r="F343" s="3"/>
      <c r="H343" s="9"/>
    </row>
    <row r="344" spans="1:8" x14ac:dyDescent="0.25">
      <c r="A344" s="3"/>
      <c r="E344" s="3"/>
      <c r="F344" s="3"/>
      <c r="H344" s="9"/>
    </row>
    <row r="345" spans="1:8" x14ac:dyDescent="0.25">
      <c r="A345" s="3"/>
      <c r="E345" s="3"/>
      <c r="F345" s="3"/>
      <c r="H345" s="9"/>
    </row>
    <row r="346" spans="1:8" x14ac:dyDescent="0.25">
      <c r="A346" s="3"/>
      <c r="E346" s="3"/>
      <c r="F346" s="3"/>
      <c r="H346" s="9"/>
    </row>
    <row r="347" spans="1:8" x14ac:dyDescent="0.25">
      <c r="A347" s="3"/>
      <c r="E347" s="3"/>
      <c r="F347" s="3"/>
      <c r="H347" s="9"/>
    </row>
    <row r="348" spans="1:8" x14ac:dyDescent="0.25">
      <c r="A348" s="3"/>
      <c r="E348" s="3"/>
      <c r="F348" s="3"/>
      <c r="H348" s="9"/>
    </row>
    <row r="349" spans="1:8" x14ac:dyDescent="0.25">
      <c r="A349" s="3"/>
      <c r="E349" s="3"/>
      <c r="F349" s="3"/>
      <c r="H349" s="9"/>
    </row>
    <row r="350" spans="1:8" ht="94.5" customHeight="1" x14ac:dyDescent="0.25">
      <c r="A350" s="3"/>
      <c r="E350" s="3"/>
      <c r="F350" s="3"/>
      <c r="H350" s="9"/>
    </row>
    <row r="351" spans="1:8" x14ac:dyDescent="0.25">
      <c r="A351" s="3"/>
      <c r="E351" s="3"/>
      <c r="F351" s="3"/>
      <c r="H351" s="9"/>
    </row>
    <row r="352" spans="1:8" x14ac:dyDescent="0.25">
      <c r="A352" s="3"/>
      <c r="E352" s="3"/>
      <c r="F352" s="3"/>
      <c r="H352" s="9"/>
    </row>
    <row r="353" spans="1:8" x14ac:dyDescent="0.25">
      <c r="A353" s="3"/>
      <c r="E353" s="3"/>
      <c r="F353" s="3"/>
      <c r="H353" s="9"/>
    </row>
    <row r="354" spans="1:8" x14ac:dyDescent="0.25">
      <c r="A354" s="3"/>
      <c r="E354" s="3"/>
      <c r="F354" s="3"/>
      <c r="H354" s="9"/>
    </row>
    <row r="355" spans="1:8" x14ac:dyDescent="0.25">
      <c r="A355" s="3"/>
      <c r="E355" s="3"/>
      <c r="F355" s="3"/>
      <c r="H355" s="9"/>
    </row>
    <row r="356" spans="1:8" x14ac:dyDescent="0.25">
      <c r="A356" s="3"/>
      <c r="E356" s="3"/>
      <c r="F356" s="3"/>
      <c r="H356" s="9"/>
    </row>
    <row r="357" spans="1:8" x14ac:dyDescent="0.25">
      <c r="A357" s="3"/>
      <c r="E357" s="3"/>
      <c r="F357" s="3"/>
      <c r="H357" s="9"/>
    </row>
    <row r="358" spans="1:8" ht="69" customHeight="1" x14ac:dyDescent="0.25">
      <c r="A358" s="3"/>
      <c r="E358" s="3"/>
      <c r="F358" s="3"/>
      <c r="H358" s="9"/>
    </row>
    <row r="359" spans="1:8" x14ac:dyDescent="0.25">
      <c r="A359" s="3"/>
      <c r="E359" s="3"/>
      <c r="F359" s="3"/>
      <c r="H359" s="9"/>
    </row>
    <row r="360" spans="1:8" x14ac:dyDescent="0.25">
      <c r="A360" s="3"/>
      <c r="E360" s="3"/>
      <c r="F360" s="3"/>
      <c r="H360" s="9"/>
    </row>
    <row r="361" spans="1:8" x14ac:dyDescent="0.25">
      <c r="A361" s="3"/>
      <c r="E361" s="3"/>
      <c r="F361" s="3"/>
      <c r="H361" s="9"/>
    </row>
    <row r="362" spans="1:8" x14ac:dyDescent="0.25">
      <c r="A362" s="3"/>
      <c r="E362" s="3"/>
      <c r="F362" s="3"/>
      <c r="H362" s="9"/>
    </row>
    <row r="363" spans="1:8" x14ac:dyDescent="0.25">
      <c r="A363" s="3"/>
      <c r="E363" s="3"/>
      <c r="F363" s="3"/>
      <c r="H363" s="9"/>
    </row>
  </sheetData>
  <phoneticPr fontId="5" type="noConversion"/>
  <hyperlinks>
    <hyperlink ref="H3" r:id="rId1" xr:uid="{A4BE2591-3599-4EA7-A1C4-90F79179CB01}"/>
    <hyperlink ref="H4" r:id="rId2" xr:uid="{2E563F97-04E6-4C35-91AC-85ACA68A4139}"/>
    <hyperlink ref="H5" r:id="rId3" xr:uid="{D182EADE-3A21-414F-ACDA-A86AC8879797}"/>
    <hyperlink ref="H6" r:id="rId4" xr:uid="{E647D4D7-7BF8-447E-A044-37046BF24DC6}"/>
    <hyperlink ref="H7" r:id="rId5" xr:uid="{F836CB5D-39AA-4DA4-85BA-8EA3EAA24175}"/>
    <hyperlink ref="H8" r:id="rId6" xr:uid="{22D78AE2-BF33-405B-846B-A1801AB49709}"/>
    <hyperlink ref="H9" r:id="rId7" xr:uid="{4F286E06-475F-4C3E-A1DC-65BAACB350C8}"/>
    <hyperlink ref="H10" r:id="rId8" xr:uid="{87E6F23A-7255-406A-92C9-7B1482410D3F}"/>
    <hyperlink ref="H11" r:id="rId9" xr:uid="{9CFDC3F6-3C11-4EBC-AC65-7FFE081070C8}"/>
    <hyperlink ref="H13" r:id="rId10" xr:uid="{95AE067F-3766-49AB-AA68-B9B8AFE8C7B4}"/>
    <hyperlink ref="H15" r:id="rId11" xr:uid="{438732F8-E443-4874-962C-555B70A0074B}"/>
    <hyperlink ref="H17" r:id="rId12" xr:uid="{37698589-D0E6-4BB9-A58D-A7897C93D132}"/>
    <hyperlink ref="H18" r:id="rId13" xr:uid="{6FCFD43F-DA43-4CDC-87CE-0B368B27756F}"/>
    <hyperlink ref="H19" r:id="rId14" xr:uid="{6485F06A-BCE1-4927-8CF7-F4ADDFC27920}"/>
    <hyperlink ref="H21" r:id="rId15" xr:uid="{EBEAB81A-2706-413C-B1CF-1221E032E573}"/>
    <hyperlink ref="H23" r:id="rId16" xr:uid="{F9DA4C53-4A24-49ED-A9C0-EEFD1B65DE20}"/>
    <hyperlink ref="H24" r:id="rId17" xr:uid="{B2AE0BD6-A6B9-4CBC-AA45-1A338E1F51C5}"/>
    <hyperlink ref="H25" r:id="rId18" xr:uid="{BAD8CA59-D075-49FD-82F2-42EEC16D493E}"/>
    <hyperlink ref="H26" r:id="rId19" xr:uid="{F5BE3E31-7203-4C75-88E8-7E95697DA6A9}"/>
    <hyperlink ref="H27" r:id="rId20" xr:uid="{879DA4EA-1D92-4FA1-A702-97171C0C0673}"/>
    <hyperlink ref="H28" r:id="rId21" xr:uid="{A29DC33F-AD67-4BC4-B68A-3E805F52FE2D}"/>
    <hyperlink ref="H30" r:id="rId22" xr:uid="{8358BEF4-6E04-42EC-84CE-D1EE8806ABB1}"/>
    <hyperlink ref="H31" r:id="rId23" xr:uid="{D4ADBE23-385A-4FD1-8679-F15FAD54C370}"/>
    <hyperlink ref="H32" r:id="rId24" xr:uid="{756B1822-EA2A-4196-9169-A5FC13AAB440}"/>
    <hyperlink ref="H33" r:id="rId25" xr:uid="{C4D437EE-9625-4E32-A0D1-3319798DE076}"/>
    <hyperlink ref="H34" r:id="rId26" xr:uid="{D7698D6D-167D-46AA-AA2B-E8854BC5FF51}"/>
    <hyperlink ref="H35" r:id="rId27" xr:uid="{6EA2C2A6-8980-43D9-A7F3-13862FB4AF39}"/>
    <hyperlink ref="H36" r:id="rId28" xr:uid="{4ED8F9D1-62BF-47A7-9585-5A7E427B0457}"/>
    <hyperlink ref="H37" r:id="rId29" xr:uid="{C7068935-AC7B-4962-8D4B-F39242857F6E}"/>
    <hyperlink ref="H38" r:id="rId30" xr:uid="{A5FA5541-F786-4B8F-8E37-7A02330F1478}"/>
    <hyperlink ref="H39" r:id="rId31" xr:uid="{8064CA12-D053-4425-896D-5F4F374F8FE9}"/>
    <hyperlink ref="H41" r:id="rId32" xr:uid="{2A21EB8A-6543-4FB3-A40C-1988FAB12055}"/>
    <hyperlink ref="H42" r:id="rId33" xr:uid="{071DE40D-39CF-4515-82A3-15398EF5C537}"/>
    <hyperlink ref="H43" r:id="rId34" xr:uid="{BB7E64B5-BF7E-49AD-A7E4-8D65629EEE0D}"/>
    <hyperlink ref="H44" r:id="rId35" xr:uid="{3CE17F6A-09D8-45BA-BE2B-5D9128F74667}"/>
    <hyperlink ref="H45" r:id="rId36" xr:uid="{9B6BFC06-F25B-4CCB-B829-E08767CD8E94}"/>
    <hyperlink ref="H46" r:id="rId37" xr:uid="{0F6F114A-827E-4E93-999B-972E36314E5E}"/>
    <hyperlink ref="H47" r:id="rId38" xr:uid="{EA25CB6F-325D-47A8-A164-C77FEA49853C}"/>
    <hyperlink ref="H48" r:id="rId39" xr:uid="{09E0E036-DF64-4CF3-8349-44B56FD1BFA7}"/>
    <hyperlink ref="H49" r:id="rId40" xr:uid="{362C3F30-B66D-4ADB-892C-7C9B16BA262E}"/>
    <hyperlink ref="H50" r:id="rId41" xr:uid="{63C34C86-DF79-41AF-8CC8-4D9B094CBAF2}"/>
    <hyperlink ref="H51" r:id="rId42" xr:uid="{2735D131-B2B0-499B-AEA6-92135EB773B0}"/>
    <hyperlink ref="H52" r:id="rId43" xr:uid="{6B587698-0EEE-4D94-942F-20FF3DB6D380}"/>
    <hyperlink ref="H53" r:id="rId44" xr:uid="{FF1FCF2B-FD6E-41AB-8B2C-C10C5EBABF7C}"/>
    <hyperlink ref="H54" r:id="rId45" xr:uid="{F79CB968-A814-4560-8CB7-7C8BE840ED29}"/>
    <hyperlink ref="H55" r:id="rId46" xr:uid="{DC3772AD-BFB0-4E65-BA5A-60C905C119F7}"/>
    <hyperlink ref="H56" r:id="rId47" xr:uid="{C74C8FA2-189B-4057-8256-C93BE5767B0D}"/>
    <hyperlink ref="H57" r:id="rId48" xr:uid="{F9F55A5C-9ABF-45CB-AADD-E3794F4CEEFC}"/>
    <hyperlink ref="H58" r:id="rId49" xr:uid="{44F5E22B-03CB-4992-A77F-7E28301BAC30}"/>
    <hyperlink ref="H59" r:id="rId50" xr:uid="{4FFB4D84-9E45-4C55-ACD4-904600DBD8FA}"/>
    <hyperlink ref="H60" r:id="rId51" xr:uid="{E1DAD8FF-2CCE-4A05-9F62-82222F34F38F}"/>
    <hyperlink ref="H61" r:id="rId52" xr:uid="{3B0FC8E1-B8BA-4EC0-A759-F64D67534F9D}"/>
    <hyperlink ref="H62" r:id="rId53" xr:uid="{CDF5F60E-999F-4489-AEE9-6E1A68A5754C}"/>
    <hyperlink ref="H63" r:id="rId54" xr:uid="{96BD4FE6-952F-4C7F-B471-B5C8807C05FB}"/>
    <hyperlink ref="H64" r:id="rId55" xr:uid="{A81BAC44-D1AB-4FC7-AE91-5A85958CC0C3}"/>
    <hyperlink ref="H65" r:id="rId56" xr:uid="{692FA98E-05EF-41B6-BA67-0FB81D0E9298}"/>
    <hyperlink ref="H66" r:id="rId57" xr:uid="{0BA6A762-D112-4D6B-9C87-952B290511B0}"/>
    <hyperlink ref="H67" r:id="rId58" xr:uid="{A0506D50-40CC-4F52-8882-453B84370A8E}"/>
    <hyperlink ref="H68" r:id="rId59" xr:uid="{DE97E6A2-D0A8-4C43-A621-788046121D64}"/>
    <hyperlink ref="H69" r:id="rId60" xr:uid="{2BE85208-D177-45CD-B471-8D2FEBBF68A1}"/>
    <hyperlink ref="H70" r:id="rId61" xr:uid="{C6D0BEE3-6BFE-466D-AE75-5C117A0B4CE3}"/>
    <hyperlink ref="H71" r:id="rId62" xr:uid="{53717405-506C-421C-B7E3-7DD7EEF12DCD}"/>
    <hyperlink ref="H72" r:id="rId63" xr:uid="{ADBA2490-D304-408F-BCD1-9384727C7492}"/>
    <hyperlink ref="H73" r:id="rId64" xr:uid="{A1BFFD62-BDA2-4C05-8BF8-9454B0EF7E61}"/>
    <hyperlink ref="H74" r:id="rId65" xr:uid="{4227A02A-4522-443E-8441-512D8AFB3BB3}"/>
    <hyperlink ref="H75" r:id="rId66" xr:uid="{BBB04669-993E-4932-BD25-0B0D1DD33D6C}"/>
    <hyperlink ref="H77" r:id="rId67" xr:uid="{FDC653E7-BCA2-4AC5-83CB-BFAC23CBA840}"/>
    <hyperlink ref="H78" r:id="rId68" xr:uid="{28DC8C8F-446A-4379-A8FD-65035A5C4552}"/>
    <hyperlink ref="H79" r:id="rId69" xr:uid="{4BFEFAF0-8F3C-4493-B8E0-BDE5DC1BFE70}"/>
    <hyperlink ref="H80" r:id="rId70" xr:uid="{8AC4BE2B-99EC-4B81-A6E1-A778FCA9B40C}"/>
    <hyperlink ref="H81" r:id="rId71" xr:uid="{57EC2B2E-DEC0-4B67-A871-3B99B557BDEC}"/>
    <hyperlink ref="H82" r:id="rId72" xr:uid="{FEE13944-9A67-476A-9101-69DBC99C6595}"/>
    <hyperlink ref="H2" r:id="rId73" xr:uid="{82EC5B8F-A301-4E9B-9C10-BBBD91DEFDDB}"/>
    <hyperlink ref="H12" r:id="rId74" xr:uid="{925D2E98-CD6C-49A9-8DB0-C59398D967BF}"/>
    <hyperlink ref="H16" r:id="rId75" xr:uid="{7D924902-71D9-4BC2-8082-6BECDF85BBC1}"/>
    <hyperlink ref="H20" r:id="rId76" xr:uid="{84166C3A-80E5-4EFC-8DB6-834D371B8942}"/>
    <hyperlink ref="H22" r:id="rId77" xr:uid="{606712BD-3AE2-49A1-AAD9-4CDDFE210599}"/>
    <hyperlink ref="H29" r:id="rId78" xr:uid="{FEEFC72D-0077-419E-B42F-527583788286}"/>
    <hyperlink ref="H40" r:id="rId79" xr:uid="{2A52A6E8-2EBE-42F6-96CD-8F9DEB002DB3}"/>
    <hyperlink ref="H83" r:id="rId80" xr:uid="{A5A14B32-D053-434E-86D5-2A51389CF095}"/>
    <hyperlink ref="H84" r:id="rId81" xr:uid="{9BD0EA03-7F9F-41BC-A6D2-4379739E5C7A}"/>
    <hyperlink ref="H85" r:id="rId82" xr:uid="{252E2575-3519-410B-B879-7EB484389A6A}"/>
    <hyperlink ref="H86" r:id="rId83" xr:uid="{EB30CD9D-3E16-4CCA-AB3A-F8359C00C8DB}"/>
    <hyperlink ref="H87" r:id="rId84" xr:uid="{53CBA562-41E7-4426-BFF2-7EE977D38443}"/>
    <hyperlink ref="H88" r:id="rId85" xr:uid="{1161EB2D-0FD1-4BEA-9510-FD70E5399F19}"/>
    <hyperlink ref="H89" r:id="rId86" xr:uid="{AA1C7656-D891-4D21-B574-A45229606D4A}"/>
    <hyperlink ref="H90" r:id="rId87" xr:uid="{DF35DA2F-6B92-4D31-AA99-BBB630C58CED}"/>
    <hyperlink ref="H91" r:id="rId88" xr:uid="{DF1FF1DE-5B6E-4313-8E13-DA38C2A83FA8}"/>
    <hyperlink ref="H92" r:id="rId89" xr:uid="{D041DE44-58CD-44C9-B484-352DFCB70BCC}"/>
    <hyperlink ref="H93" r:id="rId90" xr:uid="{45068954-9298-4B45-A348-976474C4C872}"/>
    <hyperlink ref="H94" r:id="rId91" xr:uid="{3EBDE05F-81A3-4EFA-80E0-240C2ED2E063}"/>
    <hyperlink ref="H95" r:id="rId92" xr:uid="{B586BC01-3C9B-4B8A-8F16-38AB4009BE82}"/>
    <hyperlink ref="H96" r:id="rId93" xr:uid="{9027200C-8792-4CF0-9544-534972C39E93}"/>
    <hyperlink ref="H97" r:id="rId94" xr:uid="{18E1427A-4208-4451-96C9-67E3B087C663}"/>
    <hyperlink ref="H98" r:id="rId95" xr:uid="{D158BC09-1A87-47B5-99FB-700C40E22B1C}"/>
    <hyperlink ref="H99" r:id="rId96" xr:uid="{25B05CFB-0B76-499E-BD17-F1EDCB21268E}"/>
    <hyperlink ref="H100" r:id="rId97" xr:uid="{BB8C8C5E-DEFB-4984-8C77-489A81A33BEF}"/>
    <hyperlink ref="H101" r:id="rId98" xr:uid="{07794CDB-0F00-4708-8A3C-9A821128971D}"/>
    <hyperlink ref="H102" r:id="rId99" xr:uid="{19038D51-BAA1-40C6-8A02-3900DD5196C0}"/>
    <hyperlink ref="H103" r:id="rId100" xr:uid="{3E186481-C808-4386-9BFF-FBE13A0E2ECB}"/>
    <hyperlink ref="H104" r:id="rId101" xr:uid="{9C4A60B0-D3E2-4B94-B531-A41444CFEC5D}"/>
    <hyperlink ref="H105" r:id="rId102" xr:uid="{421AF6E5-4617-4954-B3FE-B3EF1B11276E}"/>
    <hyperlink ref="H106" r:id="rId103" xr:uid="{A98E9465-BCA4-445D-B89D-40E819A6BBF3}"/>
    <hyperlink ref="H107" r:id="rId104" xr:uid="{A4911A2E-7EA1-4558-B1DA-3A7B00E5E89F}"/>
    <hyperlink ref="H108" r:id="rId105" xr:uid="{05B81804-B615-4646-BA00-E993C473020A}"/>
    <hyperlink ref="H109" r:id="rId106" xr:uid="{7A35F522-00A8-4233-855D-5E229DC18493}"/>
    <hyperlink ref="H110" r:id="rId107" xr:uid="{5F3DAEE1-2B5E-4156-984A-2D34ECCB0EC9}"/>
    <hyperlink ref="H111" r:id="rId108" xr:uid="{2EECFC91-3140-4F75-8AE5-58D6BB204873}"/>
    <hyperlink ref="H112" r:id="rId109" xr:uid="{37F04822-0D7B-40A3-8521-624DE9476A55}"/>
    <hyperlink ref="H113" r:id="rId110" xr:uid="{9E0E4F8D-E8EB-4196-BA2A-4A969FB317A0}"/>
    <hyperlink ref="H114" r:id="rId111" xr:uid="{D8B0924F-A78F-4F32-8485-F982969E832C}"/>
    <hyperlink ref="H115" r:id="rId112" xr:uid="{F3F4B8F0-82F5-427A-8295-96EC8A920185}"/>
    <hyperlink ref="H116" r:id="rId113" xr:uid="{81EB866D-76E5-4786-BA7C-7DEB8E9AFD9C}"/>
    <hyperlink ref="H117" r:id="rId114" xr:uid="{AAFA03DB-643C-4691-8533-611F99D5D631}"/>
    <hyperlink ref="H118" r:id="rId115" xr:uid="{08BAB84E-CAFE-42C2-B39A-AEDFAFD00960}"/>
    <hyperlink ref="H119" r:id="rId116" xr:uid="{67316430-47A2-449C-8D0C-88EDDF310373}"/>
    <hyperlink ref="H120" r:id="rId117" xr:uid="{42C619C1-EB63-4131-99D5-BAD7D7EE52E6}"/>
    <hyperlink ref="H121" r:id="rId118" xr:uid="{91B49FEF-156C-4EA7-A84E-D692B152E7E5}"/>
    <hyperlink ref="H122" r:id="rId119" xr:uid="{D7319BB5-8795-4C59-B379-67B5B2729E73}"/>
    <hyperlink ref="H123" r:id="rId120" xr:uid="{41B0736A-281A-40AA-9702-5B217E8E1FF8}"/>
    <hyperlink ref="H124" r:id="rId121" xr:uid="{7D90C670-98EF-4A6D-9A0C-43EA9D3F652F}"/>
    <hyperlink ref="H125" r:id="rId122" xr:uid="{4B0F0A0E-5D8D-4B42-8396-ACD2AB443C48}"/>
    <hyperlink ref="H126" r:id="rId123" xr:uid="{0D129446-96BA-422B-883C-7B9827884A52}"/>
    <hyperlink ref="H127" r:id="rId124" xr:uid="{BEF85CC4-516D-4DAD-B7D7-67D8AAFAB50E}"/>
    <hyperlink ref="H128" r:id="rId125" xr:uid="{3B9337BB-B042-4BFE-9D25-5BA879CD78A2}"/>
    <hyperlink ref="H129" r:id="rId126" xr:uid="{E546735D-A140-4B03-AC60-C15CE7A636B4}"/>
    <hyperlink ref="H130" r:id="rId127" xr:uid="{63C96DB5-73F4-4498-A0F6-8CD1CDBC0069}"/>
    <hyperlink ref="H131" r:id="rId128" xr:uid="{EA3BC7AE-560E-4F5E-A5C4-769E436B23A3}"/>
    <hyperlink ref="H132" r:id="rId129" xr:uid="{1EB07E58-8908-41F3-9D84-4F4E719DBE85}"/>
    <hyperlink ref="H133" r:id="rId130" xr:uid="{0CDC9E57-6432-4B60-A89D-FDD9F4A7942C}"/>
    <hyperlink ref="H134" r:id="rId131" xr:uid="{097F0830-B9C1-4D4E-859C-D4FFDF43FEFF}"/>
    <hyperlink ref="H135" r:id="rId132" xr:uid="{9E078C3B-8859-4502-B878-332CB1139AFD}"/>
    <hyperlink ref="H136" r:id="rId133" xr:uid="{F7A64D03-A1D8-40CE-BDDA-9BF8EA813019}"/>
    <hyperlink ref="H137" r:id="rId134" xr:uid="{2737B8D2-B064-4D8D-B3C3-5DFEFA38E0B5}"/>
    <hyperlink ref="H138" r:id="rId135" xr:uid="{6085162F-1EED-49F0-875B-A85D67C2D71B}"/>
    <hyperlink ref="H139" r:id="rId136" xr:uid="{70A05888-24A1-4040-BA85-0D7CB788317E}"/>
    <hyperlink ref="H140" r:id="rId137" xr:uid="{4021B43C-6413-438D-9496-7A05222668AF}"/>
    <hyperlink ref="H141" r:id="rId138" xr:uid="{B04154A3-E975-4895-B356-2C0172B4BD8B}"/>
    <hyperlink ref="H142" r:id="rId139" xr:uid="{AFAEF05E-41D8-4230-A316-D5BB0442BB96}"/>
    <hyperlink ref="H143" r:id="rId140" xr:uid="{45F04DB6-A26C-45D2-887A-FF9B913AD447}"/>
    <hyperlink ref="H144" r:id="rId141" xr:uid="{514F7099-92AB-4171-9FF5-F1E505CF2211}"/>
    <hyperlink ref="H145" r:id="rId142" xr:uid="{310EF486-AC0D-4C86-BEFF-03699BD7943F}"/>
    <hyperlink ref="H146" r:id="rId143" xr:uid="{79FDC63F-126C-4ED5-A78B-E94E68A7A947}"/>
    <hyperlink ref="H147" r:id="rId144" xr:uid="{BD46F0BC-1590-46C0-B270-B1606DC8336D}"/>
    <hyperlink ref="H148" r:id="rId145" xr:uid="{DEAFF7A3-AC2A-47D1-AD0F-0C3CD223A325}"/>
    <hyperlink ref="H149" r:id="rId146" xr:uid="{10D8F988-9C57-4D5A-B012-7E4A915FC170}"/>
    <hyperlink ref="H150" r:id="rId147" xr:uid="{818CC087-5BE5-4521-841B-E80C291608C4}"/>
    <hyperlink ref="H151" r:id="rId148" xr:uid="{1BDC4D1F-64C0-446B-9B70-4CFA354C3434}"/>
    <hyperlink ref="H152" r:id="rId149" xr:uid="{4E98CCE3-4507-48D6-9294-5AEA5B85EFAA}"/>
    <hyperlink ref="H153" r:id="rId150" xr:uid="{7C225AC5-B34C-435A-A5E5-E8AAB9DEBBDC}"/>
    <hyperlink ref="H154" r:id="rId151" xr:uid="{DA50AEDC-0C0E-4173-9F5E-AEE7EA2E91AD}"/>
    <hyperlink ref="H155" r:id="rId152" xr:uid="{3E800243-3D2B-4EF9-A2F2-BEB473BE5781}"/>
    <hyperlink ref="H156" r:id="rId153" xr:uid="{326CA908-C79F-4F65-B8BB-B040829C2109}"/>
    <hyperlink ref="H157" r:id="rId154" xr:uid="{6EBE9512-99A7-41ED-A7C9-7393E289D04F}"/>
    <hyperlink ref="H158" r:id="rId155" xr:uid="{C2CCC3E5-8956-4E78-AA26-6D31B5B0B258}"/>
    <hyperlink ref="H159" r:id="rId156" xr:uid="{70DF7B19-2FC7-4C07-80C4-C872244552DE}"/>
    <hyperlink ref="H160" r:id="rId157" xr:uid="{8B9D0E55-0379-42D3-A6BD-CC69366CB442}"/>
  </hyperlinks>
  <pageMargins left="0.7" right="0.7" top="0.75" bottom="0.75" header="0.3" footer="0.3"/>
  <pageSetup paperSize="9" orientation="portrait" r:id="rId15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9F596-103F-46F0-91AD-D148F16E774A}">
  <dimension ref="A1:H146"/>
  <sheetViews>
    <sheetView tabSelected="1" zoomScale="115" zoomScaleNormal="115" workbookViewId="0">
      <pane ySplit="1" topLeftCell="A2" activePane="bottomLeft" state="frozen"/>
      <selection activeCell="A2" sqref="A2:XFD2"/>
      <selection pane="bottomLeft" activeCell="B6" sqref="B6"/>
    </sheetView>
  </sheetViews>
  <sheetFormatPr defaultColWidth="9.125" defaultRowHeight="15" x14ac:dyDescent="0.25"/>
  <cols>
    <col min="1" max="1" width="7.75" style="7" customWidth="1"/>
    <col min="2" max="2" width="51.25" style="8" customWidth="1"/>
    <col min="3" max="3" width="11.125" style="3" customWidth="1"/>
    <col min="4" max="4" width="34.125" style="8" customWidth="1"/>
    <col min="5" max="5" width="11.75" style="5" bestFit="1" customWidth="1"/>
    <col min="6" max="6" width="17.375" style="5" customWidth="1"/>
    <col min="7" max="7" width="25.875" style="12" customWidth="1"/>
    <col min="8" max="8" width="62.75" style="12" customWidth="1"/>
    <col min="9" max="16384" width="9.125" style="5"/>
  </cols>
  <sheetData>
    <row r="1" spans="1:8" s="3" customFormat="1" ht="28.5" x14ac:dyDescent="0.2">
      <c r="A1" s="1" t="s">
        <v>0</v>
      </c>
      <c r="B1" s="2" t="s">
        <v>1</v>
      </c>
      <c r="C1" s="1" t="s">
        <v>2</v>
      </c>
      <c r="D1" s="2" t="s">
        <v>3</v>
      </c>
      <c r="E1" s="2" t="s">
        <v>4</v>
      </c>
      <c r="F1" s="2" t="s">
        <v>5</v>
      </c>
      <c r="G1" s="1" t="s">
        <v>7</v>
      </c>
      <c r="H1" s="1" t="s">
        <v>6</v>
      </c>
    </row>
    <row r="2" spans="1:8" ht="75" customHeight="1" x14ac:dyDescent="0.25">
      <c r="A2" s="3">
        <v>1</v>
      </c>
      <c r="B2" s="8" t="s">
        <v>568</v>
      </c>
      <c r="C2" s="3" t="s">
        <v>9</v>
      </c>
      <c r="D2" s="8" t="s">
        <v>569</v>
      </c>
      <c r="E2" s="3">
        <v>2022</v>
      </c>
      <c r="F2" s="3" t="s">
        <v>567</v>
      </c>
      <c r="G2" s="12" t="s">
        <v>570</v>
      </c>
      <c r="H2" s="9" t="s">
        <v>571</v>
      </c>
    </row>
    <row r="3" spans="1:8" ht="45" x14ac:dyDescent="0.25">
      <c r="A3" s="3">
        <f>1+A2</f>
        <v>2</v>
      </c>
      <c r="B3" s="8" t="s">
        <v>572</v>
      </c>
      <c r="C3" s="3" t="s">
        <v>9</v>
      </c>
      <c r="D3" s="8" t="s">
        <v>573</v>
      </c>
      <c r="E3" s="3">
        <v>2022</v>
      </c>
      <c r="F3" s="3" t="s">
        <v>567</v>
      </c>
      <c r="G3" s="12" t="s">
        <v>574</v>
      </c>
      <c r="H3" s="9" t="s">
        <v>575</v>
      </c>
    </row>
    <row r="4" spans="1:8" ht="45" x14ac:dyDescent="0.25">
      <c r="A4" s="3">
        <f t="shared" ref="A4:A67" si="0">1+A3</f>
        <v>3</v>
      </c>
      <c r="B4" s="8" t="s">
        <v>576</v>
      </c>
      <c r="C4" s="3" t="s">
        <v>9</v>
      </c>
      <c r="D4" s="8" t="s">
        <v>577</v>
      </c>
      <c r="E4" s="3">
        <v>2022</v>
      </c>
      <c r="F4" s="3" t="s">
        <v>567</v>
      </c>
      <c r="G4" s="12" t="s">
        <v>578</v>
      </c>
      <c r="H4" s="9" t="s">
        <v>579</v>
      </c>
    </row>
    <row r="5" spans="1:8" ht="64.5" customHeight="1" x14ac:dyDescent="0.25">
      <c r="A5" s="3">
        <f t="shared" si="0"/>
        <v>4</v>
      </c>
      <c r="B5" s="8" t="s">
        <v>580</v>
      </c>
      <c r="C5" s="3" t="s">
        <v>9</v>
      </c>
      <c r="D5" s="8" t="s">
        <v>581</v>
      </c>
      <c r="E5" s="3">
        <v>2022</v>
      </c>
      <c r="F5" s="3" t="s">
        <v>567</v>
      </c>
      <c r="G5" s="12" t="s">
        <v>582</v>
      </c>
      <c r="H5" s="9" t="s">
        <v>583</v>
      </c>
    </row>
    <row r="6" spans="1:8" ht="45" x14ac:dyDescent="0.25">
      <c r="A6" s="3">
        <f t="shared" si="0"/>
        <v>5</v>
      </c>
      <c r="B6" s="8" t="s">
        <v>584</v>
      </c>
      <c r="C6" s="3" t="s">
        <v>9</v>
      </c>
      <c r="D6" s="8" t="s">
        <v>585</v>
      </c>
      <c r="E6" s="3">
        <v>2022</v>
      </c>
      <c r="F6" s="3" t="s">
        <v>567</v>
      </c>
      <c r="G6" s="12" t="s">
        <v>586</v>
      </c>
      <c r="H6" s="9" t="s">
        <v>587</v>
      </c>
    </row>
    <row r="7" spans="1:8" ht="90" x14ac:dyDescent="0.25">
      <c r="A7" s="3">
        <f t="shared" si="0"/>
        <v>6</v>
      </c>
      <c r="B7" s="8" t="s">
        <v>588</v>
      </c>
      <c r="C7" s="3" t="s">
        <v>9</v>
      </c>
      <c r="D7" s="8" t="s">
        <v>589</v>
      </c>
      <c r="E7" s="3">
        <v>2022</v>
      </c>
      <c r="F7" s="3" t="s">
        <v>567</v>
      </c>
      <c r="G7" s="12" t="s">
        <v>590</v>
      </c>
      <c r="H7" s="9" t="s">
        <v>591</v>
      </c>
    </row>
    <row r="8" spans="1:8" ht="75" x14ac:dyDescent="0.25">
      <c r="A8" s="3">
        <f t="shared" si="0"/>
        <v>7</v>
      </c>
      <c r="B8" s="8" t="s">
        <v>592</v>
      </c>
      <c r="C8" s="3" t="s">
        <v>9</v>
      </c>
      <c r="D8" s="8" t="s">
        <v>593</v>
      </c>
      <c r="E8" s="3">
        <v>2022</v>
      </c>
      <c r="F8" s="3" t="s">
        <v>567</v>
      </c>
      <c r="G8" s="12" t="s">
        <v>594</v>
      </c>
      <c r="H8" s="9" t="s">
        <v>595</v>
      </c>
    </row>
    <row r="9" spans="1:8" ht="181.5" customHeight="1" x14ac:dyDescent="0.25">
      <c r="A9" s="3">
        <f t="shared" si="0"/>
        <v>8</v>
      </c>
      <c r="B9" s="8" t="s">
        <v>596</v>
      </c>
      <c r="C9" s="3" t="s">
        <v>17</v>
      </c>
      <c r="D9" s="8" t="s">
        <v>597</v>
      </c>
      <c r="E9" s="3">
        <v>2022</v>
      </c>
      <c r="F9" s="3" t="s">
        <v>567</v>
      </c>
      <c r="G9" s="12" t="s">
        <v>598</v>
      </c>
      <c r="H9" s="9" t="s">
        <v>599</v>
      </c>
    </row>
    <row r="10" spans="1:8" ht="30" x14ac:dyDescent="0.25">
      <c r="A10" s="3">
        <f t="shared" si="0"/>
        <v>9</v>
      </c>
      <c r="B10" s="8" t="s">
        <v>600</v>
      </c>
      <c r="C10" s="3" t="s">
        <v>9</v>
      </c>
      <c r="D10" s="8" t="s">
        <v>601</v>
      </c>
      <c r="E10" s="3">
        <v>2022</v>
      </c>
      <c r="F10" s="3" t="s">
        <v>567</v>
      </c>
      <c r="G10" s="12" t="s">
        <v>602</v>
      </c>
      <c r="H10" s="9" t="s">
        <v>603</v>
      </c>
    </row>
    <row r="11" spans="1:8" ht="45" x14ac:dyDescent="0.25">
      <c r="A11" s="3">
        <f t="shared" si="0"/>
        <v>10</v>
      </c>
      <c r="B11" s="8" t="s">
        <v>604</v>
      </c>
      <c r="C11" s="3" t="s">
        <v>9</v>
      </c>
      <c r="D11" s="8" t="s">
        <v>605</v>
      </c>
      <c r="E11" s="3">
        <v>2022</v>
      </c>
      <c r="F11" s="3" t="s">
        <v>567</v>
      </c>
      <c r="G11" s="12" t="s">
        <v>606</v>
      </c>
      <c r="H11" s="9" t="s">
        <v>607</v>
      </c>
    </row>
    <row r="12" spans="1:8" ht="45" x14ac:dyDescent="0.25">
      <c r="A12" s="3">
        <f t="shared" si="0"/>
        <v>11</v>
      </c>
      <c r="B12" s="8" t="s">
        <v>608</v>
      </c>
      <c r="C12" s="3" t="s">
        <v>17</v>
      </c>
      <c r="D12" s="8" t="s">
        <v>609</v>
      </c>
      <c r="E12" s="3">
        <v>2022</v>
      </c>
      <c r="F12" s="3" t="s">
        <v>567</v>
      </c>
      <c r="G12" s="12" t="s">
        <v>610</v>
      </c>
      <c r="H12" s="9" t="s">
        <v>611</v>
      </c>
    </row>
    <row r="13" spans="1:8" ht="30" x14ac:dyDescent="0.25">
      <c r="A13" s="3">
        <f t="shared" si="0"/>
        <v>12</v>
      </c>
      <c r="B13" s="8" t="s">
        <v>612</v>
      </c>
      <c r="C13" s="3" t="s">
        <v>17</v>
      </c>
      <c r="D13" s="8" t="s">
        <v>613</v>
      </c>
      <c r="E13" s="3">
        <v>2022</v>
      </c>
      <c r="F13" s="3" t="s">
        <v>567</v>
      </c>
      <c r="G13" s="12" t="s">
        <v>614</v>
      </c>
      <c r="H13" s="9" t="s">
        <v>615</v>
      </c>
    </row>
    <row r="14" spans="1:8" ht="45" x14ac:dyDescent="0.25">
      <c r="A14" s="3">
        <f t="shared" si="0"/>
        <v>13</v>
      </c>
      <c r="B14" s="8" t="s">
        <v>616</v>
      </c>
      <c r="C14" s="3" t="s">
        <v>9</v>
      </c>
      <c r="D14" s="8" t="s">
        <v>617</v>
      </c>
      <c r="E14" s="3">
        <v>2022</v>
      </c>
      <c r="F14" s="3" t="s">
        <v>567</v>
      </c>
      <c r="G14" s="12" t="s">
        <v>618</v>
      </c>
      <c r="H14" s="9" t="s">
        <v>619</v>
      </c>
    </row>
    <row r="15" spans="1:8" ht="45" x14ac:dyDescent="0.25">
      <c r="A15" s="3">
        <f t="shared" si="0"/>
        <v>14</v>
      </c>
      <c r="B15" s="8" t="s">
        <v>620</v>
      </c>
      <c r="C15" s="3" t="s">
        <v>17</v>
      </c>
      <c r="D15" s="8" t="s">
        <v>621</v>
      </c>
      <c r="E15" s="3">
        <v>2022</v>
      </c>
      <c r="F15" s="3" t="s">
        <v>567</v>
      </c>
      <c r="G15" s="12" t="s">
        <v>622</v>
      </c>
      <c r="H15" s="9" t="s">
        <v>623</v>
      </c>
    </row>
    <row r="16" spans="1:8" ht="60" x14ac:dyDescent="0.25">
      <c r="A16" s="3">
        <f t="shared" si="0"/>
        <v>15</v>
      </c>
      <c r="B16" s="8" t="s">
        <v>624</v>
      </c>
      <c r="C16" s="3" t="s">
        <v>9</v>
      </c>
      <c r="D16" s="8" t="s">
        <v>625</v>
      </c>
      <c r="E16" s="3">
        <v>2022</v>
      </c>
      <c r="F16" s="3" t="s">
        <v>567</v>
      </c>
      <c r="G16" s="12" t="s">
        <v>626</v>
      </c>
      <c r="H16" s="9" t="s">
        <v>627</v>
      </c>
    </row>
    <row r="17" spans="1:8" ht="45" x14ac:dyDescent="0.25">
      <c r="A17" s="3">
        <f t="shared" si="0"/>
        <v>16</v>
      </c>
      <c r="B17" s="8" t="s">
        <v>628</v>
      </c>
      <c r="C17" s="3" t="s">
        <v>9</v>
      </c>
      <c r="D17" s="8" t="s">
        <v>629</v>
      </c>
      <c r="E17" s="3">
        <v>2022</v>
      </c>
      <c r="F17" s="3" t="s">
        <v>567</v>
      </c>
      <c r="G17" s="12" t="s">
        <v>630</v>
      </c>
      <c r="H17" s="9" t="s">
        <v>631</v>
      </c>
    </row>
    <row r="18" spans="1:8" ht="53.25" customHeight="1" x14ac:dyDescent="0.25">
      <c r="A18" s="3">
        <f t="shared" si="0"/>
        <v>17</v>
      </c>
      <c r="B18" s="8" t="s">
        <v>632</v>
      </c>
      <c r="C18" s="3" t="s">
        <v>9</v>
      </c>
      <c r="D18" s="8" t="s">
        <v>633</v>
      </c>
      <c r="E18" s="3">
        <v>2022</v>
      </c>
      <c r="F18" s="3" t="s">
        <v>567</v>
      </c>
      <c r="G18" s="12" t="s">
        <v>634</v>
      </c>
      <c r="H18" s="9" t="s">
        <v>635</v>
      </c>
    </row>
    <row r="19" spans="1:8" ht="60" x14ac:dyDescent="0.25">
      <c r="A19" s="3">
        <f t="shared" si="0"/>
        <v>18</v>
      </c>
      <c r="B19" s="8" t="s">
        <v>636</v>
      </c>
      <c r="C19" s="3" t="s">
        <v>9</v>
      </c>
      <c r="D19" s="8" t="s">
        <v>637</v>
      </c>
      <c r="E19" s="3">
        <v>2022</v>
      </c>
      <c r="F19" s="3" t="s">
        <v>567</v>
      </c>
      <c r="G19" s="12" t="s">
        <v>638</v>
      </c>
      <c r="H19" s="9" t="s">
        <v>639</v>
      </c>
    </row>
    <row r="20" spans="1:8" ht="45" x14ac:dyDescent="0.25">
      <c r="A20" s="3">
        <f t="shared" si="0"/>
        <v>19</v>
      </c>
      <c r="B20" s="8" t="s">
        <v>640</v>
      </c>
      <c r="C20" s="3" t="s">
        <v>9</v>
      </c>
      <c r="D20" s="8" t="s">
        <v>641</v>
      </c>
      <c r="E20" s="3">
        <v>2022</v>
      </c>
      <c r="F20" s="3" t="s">
        <v>567</v>
      </c>
      <c r="G20" s="12" t="s">
        <v>642</v>
      </c>
      <c r="H20" s="9" t="s">
        <v>643</v>
      </c>
    </row>
    <row r="21" spans="1:8" ht="48.75" customHeight="1" x14ac:dyDescent="0.25">
      <c r="A21" s="3">
        <f t="shared" si="0"/>
        <v>20</v>
      </c>
      <c r="B21" s="8" t="s">
        <v>644</v>
      </c>
      <c r="C21" s="3" t="s">
        <v>17</v>
      </c>
      <c r="D21" s="8" t="s">
        <v>645</v>
      </c>
      <c r="E21" s="3">
        <v>2022</v>
      </c>
      <c r="F21" s="3" t="s">
        <v>567</v>
      </c>
      <c r="G21" s="12" t="s">
        <v>646</v>
      </c>
      <c r="H21" s="9" t="s">
        <v>647</v>
      </c>
    </row>
    <row r="22" spans="1:8" ht="95.25" customHeight="1" x14ac:dyDescent="0.25">
      <c r="A22" s="3">
        <f t="shared" si="0"/>
        <v>21</v>
      </c>
      <c r="B22" s="8" t="s">
        <v>648</v>
      </c>
      <c r="C22" s="3" t="s">
        <v>9</v>
      </c>
      <c r="D22" s="8" t="s">
        <v>649</v>
      </c>
      <c r="E22" s="3">
        <v>2022</v>
      </c>
      <c r="F22" s="3" t="s">
        <v>567</v>
      </c>
      <c r="G22" s="12" t="s">
        <v>650</v>
      </c>
      <c r="H22" s="9" t="s">
        <v>651</v>
      </c>
    </row>
    <row r="23" spans="1:8" ht="60" x14ac:dyDescent="0.25">
      <c r="A23" s="3">
        <f t="shared" si="0"/>
        <v>22</v>
      </c>
      <c r="B23" s="8" t="s">
        <v>652</v>
      </c>
      <c r="C23" s="3" t="s">
        <v>9</v>
      </c>
      <c r="D23" s="8" t="s">
        <v>653</v>
      </c>
      <c r="E23" s="3">
        <v>2022</v>
      </c>
      <c r="F23" s="3" t="s">
        <v>567</v>
      </c>
      <c r="G23" s="12" t="s">
        <v>654</v>
      </c>
      <c r="H23" s="9" t="s">
        <v>655</v>
      </c>
    </row>
    <row r="24" spans="1:8" ht="45" x14ac:dyDescent="0.25">
      <c r="A24" s="3">
        <f t="shared" si="0"/>
        <v>23</v>
      </c>
      <c r="B24" s="8" t="s">
        <v>656</v>
      </c>
      <c r="C24" s="3" t="s">
        <v>9</v>
      </c>
      <c r="D24" s="8" t="s">
        <v>657</v>
      </c>
      <c r="E24" s="3">
        <v>2022</v>
      </c>
      <c r="F24" s="3" t="s">
        <v>567</v>
      </c>
      <c r="G24" s="12" t="s">
        <v>658</v>
      </c>
      <c r="H24" s="9" t="s">
        <v>659</v>
      </c>
    </row>
    <row r="25" spans="1:8" ht="68.25" customHeight="1" x14ac:dyDescent="0.25">
      <c r="A25" s="3">
        <f t="shared" si="0"/>
        <v>24</v>
      </c>
      <c r="B25" s="8" t="s">
        <v>660</v>
      </c>
      <c r="C25" s="3" t="s">
        <v>9</v>
      </c>
      <c r="D25" s="8" t="s">
        <v>661</v>
      </c>
      <c r="E25" s="3">
        <v>2022</v>
      </c>
      <c r="F25" s="3" t="s">
        <v>567</v>
      </c>
      <c r="G25" s="12" t="s">
        <v>662</v>
      </c>
      <c r="H25" s="9" t="s">
        <v>663</v>
      </c>
    </row>
    <row r="26" spans="1:8" ht="45" x14ac:dyDescent="0.25">
      <c r="A26" s="3">
        <f t="shared" si="0"/>
        <v>25</v>
      </c>
      <c r="B26" s="8" t="s">
        <v>664</v>
      </c>
      <c r="C26" s="3" t="s">
        <v>9</v>
      </c>
      <c r="D26" s="8" t="s">
        <v>665</v>
      </c>
      <c r="E26" s="3">
        <v>2022</v>
      </c>
      <c r="F26" s="3" t="s">
        <v>567</v>
      </c>
      <c r="G26" s="12" t="s">
        <v>666</v>
      </c>
      <c r="H26" s="9" t="s">
        <v>667</v>
      </c>
    </row>
    <row r="27" spans="1:8" ht="51" customHeight="1" x14ac:dyDescent="0.25">
      <c r="A27" s="3">
        <f t="shared" si="0"/>
        <v>26</v>
      </c>
      <c r="B27" s="8" t="s">
        <v>668</v>
      </c>
      <c r="C27" s="3" t="s">
        <v>9</v>
      </c>
      <c r="D27" s="8" t="s">
        <v>669</v>
      </c>
      <c r="E27" s="3">
        <v>2022</v>
      </c>
      <c r="F27" s="3" t="s">
        <v>567</v>
      </c>
      <c r="G27" s="12" t="s">
        <v>670</v>
      </c>
      <c r="H27" s="9" t="s">
        <v>671</v>
      </c>
    </row>
    <row r="28" spans="1:8" ht="90" x14ac:dyDescent="0.25">
      <c r="A28" s="3">
        <f t="shared" si="0"/>
        <v>27</v>
      </c>
      <c r="B28" s="8" t="s">
        <v>672</v>
      </c>
      <c r="C28" s="3" t="s">
        <v>17</v>
      </c>
      <c r="D28" s="8" t="s">
        <v>673</v>
      </c>
      <c r="E28" s="3">
        <v>2022</v>
      </c>
      <c r="F28" s="3" t="s">
        <v>567</v>
      </c>
      <c r="G28" s="12" t="s">
        <v>674</v>
      </c>
      <c r="H28" s="9" t="s">
        <v>675</v>
      </c>
    </row>
    <row r="29" spans="1:8" ht="30" x14ac:dyDescent="0.25">
      <c r="A29" s="3">
        <f t="shared" si="0"/>
        <v>28</v>
      </c>
      <c r="B29" s="8" t="s">
        <v>676</v>
      </c>
      <c r="C29" s="3" t="s">
        <v>17</v>
      </c>
      <c r="D29" s="8" t="s">
        <v>677</v>
      </c>
      <c r="E29" s="3">
        <v>2022</v>
      </c>
      <c r="F29" s="3" t="s">
        <v>567</v>
      </c>
      <c r="G29" s="12" t="s">
        <v>678</v>
      </c>
      <c r="H29" s="9" t="s">
        <v>679</v>
      </c>
    </row>
    <row r="30" spans="1:8" ht="60" x14ac:dyDescent="0.25">
      <c r="A30" s="3">
        <f t="shared" si="0"/>
        <v>29</v>
      </c>
      <c r="B30" s="8" t="s">
        <v>680</v>
      </c>
      <c r="C30" s="3" t="s">
        <v>17</v>
      </c>
      <c r="D30" s="8" t="s">
        <v>681</v>
      </c>
      <c r="E30" s="3">
        <v>2022</v>
      </c>
      <c r="F30" s="3" t="s">
        <v>567</v>
      </c>
      <c r="G30" s="12" t="s">
        <v>682</v>
      </c>
      <c r="H30" s="9" t="s">
        <v>683</v>
      </c>
    </row>
    <row r="31" spans="1:8" ht="90.75" customHeight="1" x14ac:dyDescent="0.25">
      <c r="A31" s="3">
        <f t="shared" si="0"/>
        <v>30</v>
      </c>
      <c r="B31" s="8" t="s">
        <v>684</v>
      </c>
      <c r="C31" s="3" t="s">
        <v>9</v>
      </c>
      <c r="D31" s="8" t="s">
        <v>685</v>
      </c>
      <c r="E31" s="3">
        <v>2022</v>
      </c>
      <c r="F31" s="3" t="s">
        <v>567</v>
      </c>
      <c r="G31" s="12" t="s">
        <v>686</v>
      </c>
      <c r="H31" s="9" t="s">
        <v>687</v>
      </c>
    </row>
    <row r="32" spans="1:8" ht="45" x14ac:dyDescent="0.25">
      <c r="A32" s="3">
        <f t="shared" si="0"/>
        <v>31</v>
      </c>
      <c r="B32" s="8" t="s">
        <v>688</v>
      </c>
      <c r="C32" s="3" t="s">
        <v>9</v>
      </c>
      <c r="D32" s="8" t="s">
        <v>689</v>
      </c>
      <c r="E32" s="3">
        <v>2022</v>
      </c>
      <c r="F32" s="3" t="s">
        <v>567</v>
      </c>
      <c r="G32" s="12" t="s">
        <v>690</v>
      </c>
      <c r="H32" s="9" t="s">
        <v>691</v>
      </c>
    </row>
    <row r="33" spans="1:8" ht="36" customHeight="1" x14ac:dyDescent="0.25">
      <c r="A33" s="3">
        <f t="shared" si="0"/>
        <v>32</v>
      </c>
      <c r="B33" s="8" t="s">
        <v>692</v>
      </c>
      <c r="C33" s="3" t="s">
        <v>17</v>
      </c>
      <c r="D33" s="8" t="s">
        <v>693</v>
      </c>
      <c r="E33" s="3">
        <v>2022</v>
      </c>
      <c r="F33" s="3" t="s">
        <v>567</v>
      </c>
      <c r="G33" s="12" t="s">
        <v>694</v>
      </c>
      <c r="H33" s="9" t="s">
        <v>695</v>
      </c>
    </row>
    <row r="34" spans="1:8" ht="49.5" customHeight="1" x14ac:dyDescent="0.25">
      <c r="A34" s="3">
        <f t="shared" si="0"/>
        <v>33</v>
      </c>
      <c r="B34" s="8" t="s">
        <v>696</v>
      </c>
      <c r="C34" s="3" t="s">
        <v>17</v>
      </c>
      <c r="D34" s="8" t="s">
        <v>697</v>
      </c>
      <c r="E34" s="3">
        <v>2022</v>
      </c>
      <c r="F34" s="3" t="s">
        <v>567</v>
      </c>
      <c r="G34" s="12" t="s">
        <v>698</v>
      </c>
      <c r="H34" s="9" t="s">
        <v>699</v>
      </c>
    </row>
    <row r="35" spans="1:8" ht="45" x14ac:dyDescent="0.25">
      <c r="A35" s="3">
        <f t="shared" si="0"/>
        <v>34</v>
      </c>
      <c r="B35" s="8" t="s">
        <v>700</v>
      </c>
      <c r="C35" s="3" t="s">
        <v>9</v>
      </c>
      <c r="D35" s="8" t="s">
        <v>701</v>
      </c>
      <c r="E35" s="3">
        <v>2022</v>
      </c>
      <c r="F35" s="3" t="s">
        <v>567</v>
      </c>
      <c r="G35" s="12" t="s">
        <v>702</v>
      </c>
      <c r="H35" s="9" t="s">
        <v>703</v>
      </c>
    </row>
    <row r="36" spans="1:8" ht="45" x14ac:dyDescent="0.25">
      <c r="A36" s="3">
        <f t="shared" si="0"/>
        <v>35</v>
      </c>
      <c r="B36" s="8" t="s">
        <v>704</v>
      </c>
      <c r="C36" s="3" t="s">
        <v>9</v>
      </c>
      <c r="D36" s="8" t="s">
        <v>705</v>
      </c>
      <c r="E36" s="3">
        <v>2022</v>
      </c>
      <c r="F36" s="3" t="s">
        <v>567</v>
      </c>
      <c r="G36" s="12" t="s">
        <v>706</v>
      </c>
      <c r="H36" s="9" t="s">
        <v>707</v>
      </c>
    </row>
    <row r="37" spans="1:8" ht="45" x14ac:dyDescent="0.25">
      <c r="A37" s="3">
        <f t="shared" si="0"/>
        <v>36</v>
      </c>
      <c r="B37" s="8" t="s">
        <v>708</v>
      </c>
      <c r="C37" s="3" t="s">
        <v>9</v>
      </c>
      <c r="D37" s="8" t="s">
        <v>709</v>
      </c>
      <c r="E37" s="3">
        <v>2022</v>
      </c>
      <c r="F37" s="3" t="s">
        <v>567</v>
      </c>
      <c r="G37" s="12" t="s">
        <v>710</v>
      </c>
      <c r="H37" s="9" t="s">
        <v>711</v>
      </c>
    </row>
    <row r="38" spans="1:8" ht="30" x14ac:dyDescent="0.25">
      <c r="A38" s="3">
        <f t="shared" si="0"/>
        <v>37</v>
      </c>
      <c r="B38" s="8" t="s">
        <v>712</v>
      </c>
      <c r="C38" s="3" t="s">
        <v>17</v>
      </c>
      <c r="D38" s="8" t="s">
        <v>713</v>
      </c>
      <c r="E38" s="3">
        <v>2022</v>
      </c>
      <c r="F38" s="3" t="s">
        <v>567</v>
      </c>
      <c r="G38" s="12" t="s">
        <v>714</v>
      </c>
      <c r="H38" s="9" t="s">
        <v>715</v>
      </c>
    </row>
    <row r="39" spans="1:8" ht="30" x14ac:dyDescent="0.25">
      <c r="A39" s="3">
        <f t="shared" si="0"/>
        <v>38</v>
      </c>
      <c r="B39" s="8" t="s">
        <v>716</v>
      </c>
      <c r="C39" s="3" t="s">
        <v>9</v>
      </c>
      <c r="D39" s="8" t="s">
        <v>717</v>
      </c>
      <c r="E39" s="3">
        <v>2022</v>
      </c>
      <c r="F39" s="3" t="s">
        <v>567</v>
      </c>
      <c r="G39" s="12" t="s">
        <v>718</v>
      </c>
      <c r="H39" s="9" t="s">
        <v>719</v>
      </c>
    </row>
    <row r="40" spans="1:8" ht="45" x14ac:dyDescent="0.25">
      <c r="A40" s="3">
        <f t="shared" si="0"/>
        <v>39</v>
      </c>
      <c r="B40" s="8" t="s">
        <v>720</v>
      </c>
      <c r="C40" s="3" t="s">
        <v>9</v>
      </c>
      <c r="D40" s="8" t="s">
        <v>721</v>
      </c>
      <c r="E40" s="3">
        <v>2022</v>
      </c>
      <c r="F40" s="3" t="s">
        <v>567</v>
      </c>
      <c r="G40" s="12" t="s">
        <v>722</v>
      </c>
      <c r="H40" s="9" t="s">
        <v>723</v>
      </c>
    </row>
    <row r="41" spans="1:8" ht="60" x14ac:dyDescent="0.25">
      <c r="A41" s="3">
        <f t="shared" si="0"/>
        <v>40</v>
      </c>
      <c r="B41" s="8" t="s">
        <v>724</v>
      </c>
      <c r="C41" s="3" t="s">
        <v>9</v>
      </c>
      <c r="D41" s="8" t="s">
        <v>725</v>
      </c>
      <c r="E41" s="3">
        <v>2022</v>
      </c>
      <c r="F41" s="3" t="s">
        <v>567</v>
      </c>
      <c r="G41" s="12" t="s">
        <v>726</v>
      </c>
      <c r="H41" s="9" t="s">
        <v>727</v>
      </c>
    </row>
    <row r="42" spans="1:8" ht="45" x14ac:dyDescent="0.25">
      <c r="A42" s="3">
        <f t="shared" si="0"/>
        <v>41</v>
      </c>
      <c r="B42" s="8" t="s">
        <v>728</v>
      </c>
      <c r="C42" s="3" t="s">
        <v>9</v>
      </c>
      <c r="D42" s="8" t="s">
        <v>729</v>
      </c>
      <c r="E42" s="3">
        <v>2022</v>
      </c>
      <c r="F42" s="3" t="s">
        <v>567</v>
      </c>
      <c r="G42" s="12" t="s">
        <v>730</v>
      </c>
      <c r="H42" s="9" t="s">
        <v>731</v>
      </c>
    </row>
    <row r="43" spans="1:8" ht="60" x14ac:dyDescent="0.25">
      <c r="A43" s="3">
        <f t="shared" si="0"/>
        <v>42</v>
      </c>
      <c r="B43" s="8" t="s">
        <v>732</v>
      </c>
      <c r="C43" s="3" t="s">
        <v>9</v>
      </c>
      <c r="D43" s="8" t="s">
        <v>733</v>
      </c>
      <c r="E43" s="3">
        <v>2022</v>
      </c>
      <c r="F43" s="3" t="s">
        <v>567</v>
      </c>
      <c r="G43" s="12" t="s">
        <v>734</v>
      </c>
      <c r="H43" s="9" t="s">
        <v>735</v>
      </c>
    </row>
    <row r="44" spans="1:8" ht="75" x14ac:dyDescent="0.25">
      <c r="A44" s="3">
        <f t="shared" si="0"/>
        <v>43</v>
      </c>
      <c r="B44" s="8" t="s">
        <v>736</v>
      </c>
      <c r="C44" s="3" t="s">
        <v>17</v>
      </c>
      <c r="D44" s="8" t="s">
        <v>737</v>
      </c>
      <c r="E44" s="3">
        <v>2022</v>
      </c>
      <c r="F44" s="3" t="s">
        <v>567</v>
      </c>
      <c r="G44" s="12" t="s">
        <v>738</v>
      </c>
      <c r="H44" s="9" t="s">
        <v>739</v>
      </c>
    </row>
    <row r="45" spans="1:8" ht="30" x14ac:dyDescent="0.25">
      <c r="A45" s="3">
        <f t="shared" si="0"/>
        <v>44</v>
      </c>
      <c r="B45" s="8" t="s">
        <v>740</v>
      </c>
      <c r="C45" s="3" t="s">
        <v>17</v>
      </c>
      <c r="D45" s="8" t="s">
        <v>741</v>
      </c>
      <c r="E45" s="3">
        <v>2022</v>
      </c>
      <c r="F45" s="3" t="s">
        <v>567</v>
      </c>
      <c r="G45" s="12" t="s">
        <v>742</v>
      </c>
      <c r="H45" s="9" t="s">
        <v>743</v>
      </c>
    </row>
    <row r="46" spans="1:8" ht="51.75" customHeight="1" x14ac:dyDescent="0.25">
      <c r="A46" s="3">
        <f t="shared" si="0"/>
        <v>45</v>
      </c>
      <c r="B46" s="8" t="s">
        <v>744</v>
      </c>
      <c r="C46" s="3" t="s">
        <v>9</v>
      </c>
      <c r="D46" s="8" t="s">
        <v>745</v>
      </c>
      <c r="E46" s="3">
        <v>2022</v>
      </c>
      <c r="F46" s="3" t="s">
        <v>567</v>
      </c>
      <c r="G46" s="12" t="s">
        <v>746</v>
      </c>
      <c r="H46" s="9" t="s">
        <v>747</v>
      </c>
    </row>
    <row r="47" spans="1:8" ht="45" x14ac:dyDescent="0.25">
      <c r="A47" s="3">
        <f t="shared" si="0"/>
        <v>46</v>
      </c>
      <c r="B47" s="8" t="s">
        <v>748</v>
      </c>
      <c r="C47" s="3" t="s">
        <v>9</v>
      </c>
      <c r="D47" s="8" t="s">
        <v>749</v>
      </c>
      <c r="E47" s="3">
        <v>2022</v>
      </c>
      <c r="F47" s="3" t="s">
        <v>567</v>
      </c>
      <c r="G47" s="12" t="s">
        <v>750</v>
      </c>
      <c r="H47" s="9" t="s">
        <v>751</v>
      </c>
    </row>
    <row r="48" spans="1:8" ht="75" x14ac:dyDescent="0.25">
      <c r="A48" s="3">
        <f t="shared" si="0"/>
        <v>47</v>
      </c>
      <c r="B48" s="8" t="s">
        <v>752</v>
      </c>
      <c r="C48" s="3" t="s">
        <v>9</v>
      </c>
      <c r="D48" s="8" t="s">
        <v>753</v>
      </c>
      <c r="E48" s="3">
        <v>2022</v>
      </c>
      <c r="F48" s="3" t="s">
        <v>567</v>
      </c>
      <c r="G48" s="12" t="s">
        <v>754</v>
      </c>
      <c r="H48" s="9" t="s">
        <v>755</v>
      </c>
    </row>
    <row r="49" spans="1:8" ht="45" x14ac:dyDescent="0.25">
      <c r="A49" s="3">
        <f t="shared" si="0"/>
        <v>48</v>
      </c>
      <c r="B49" s="8" t="s">
        <v>756</v>
      </c>
      <c r="C49" s="3" t="s">
        <v>9</v>
      </c>
      <c r="D49" s="8" t="s">
        <v>757</v>
      </c>
      <c r="E49" s="3">
        <v>2022</v>
      </c>
      <c r="F49" s="3" t="s">
        <v>567</v>
      </c>
      <c r="G49" s="12" t="s">
        <v>758</v>
      </c>
      <c r="H49" s="9" t="s">
        <v>759</v>
      </c>
    </row>
    <row r="50" spans="1:8" ht="60" x14ac:dyDescent="0.25">
      <c r="A50" s="3">
        <f t="shared" si="0"/>
        <v>49</v>
      </c>
      <c r="B50" s="8" t="s">
        <v>760</v>
      </c>
      <c r="C50" s="3" t="s">
        <v>9</v>
      </c>
      <c r="D50" s="8" t="s">
        <v>761</v>
      </c>
      <c r="E50" s="3">
        <v>2022</v>
      </c>
      <c r="F50" s="3" t="s">
        <v>567</v>
      </c>
      <c r="G50" s="12" t="s">
        <v>762</v>
      </c>
      <c r="H50" s="9" t="s">
        <v>763</v>
      </c>
    </row>
    <row r="51" spans="1:8" ht="54" customHeight="1" x14ac:dyDescent="0.25">
      <c r="A51" s="3">
        <f t="shared" si="0"/>
        <v>50</v>
      </c>
      <c r="B51" s="8" t="s">
        <v>764</v>
      </c>
      <c r="C51" s="3" t="s">
        <v>9</v>
      </c>
      <c r="D51" s="8" t="s">
        <v>765</v>
      </c>
      <c r="E51" s="3">
        <v>2022</v>
      </c>
      <c r="F51" s="3" t="s">
        <v>567</v>
      </c>
      <c r="G51" s="12" t="s">
        <v>766</v>
      </c>
      <c r="H51" s="9" t="s">
        <v>767</v>
      </c>
    </row>
    <row r="52" spans="1:8" ht="39" customHeight="1" x14ac:dyDescent="0.25">
      <c r="A52" s="3">
        <f t="shared" si="0"/>
        <v>51</v>
      </c>
      <c r="B52" s="8" t="s">
        <v>768</v>
      </c>
      <c r="C52" s="3" t="s">
        <v>17</v>
      </c>
      <c r="D52" s="8" t="s">
        <v>769</v>
      </c>
      <c r="E52" s="3">
        <v>2022</v>
      </c>
      <c r="F52" s="3" t="s">
        <v>567</v>
      </c>
      <c r="G52" s="12" t="s">
        <v>770</v>
      </c>
      <c r="H52" s="9" t="s">
        <v>771</v>
      </c>
    </row>
    <row r="53" spans="1:8" ht="45" x14ac:dyDescent="0.25">
      <c r="A53" s="3">
        <f t="shared" si="0"/>
        <v>52</v>
      </c>
      <c r="B53" s="8" t="s">
        <v>772</v>
      </c>
      <c r="C53" s="3" t="s">
        <v>9</v>
      </c>
      <c r="D53" s="8" t="s">
        <v>773</v>
      </c>
      <c r="E53" s="3">
        <v>2022</v>
      </c>
      <c r="F53" s="3" t="s">
        <v>567</v>
      </c>
      <c r="G53" s="12" t="s">
        <v>774</v>
      </c>
      <c r="H53" s="9" t="s">
        <v>775</v>
      </c>
    </row>
    <row r="54" spans="1:8" ht="45" x14ac:dyDescent="0.25">
      <c r="A54" s="3">
        <f t="shared" si="0"/>
        <v>53</v>
      </c>
      <c r="B54" s="8" t="s">
        <v>776</v>
      </c>
      <c r="C54" s="3" t="s">
        <v>9</v>
      </c>
      <c r="D54" s="8" t="s">
        <v>777</v>
      </c>
      <c r="E54" s="3">
        <v>2022</v>
      </c>
      <c r="F54" s="3" t="s">
        <v>567</v>
      </c>
      <c r="G54" s="12" t="s">
        <v>778</v>
      </c>
      <c r="H54" s="9" t="s">
        <v>779</v>
      </c>
    </row>
    <row r="55" spans="1:8" ht="45" x14ac:dyDescent="0.25">
      <c r="A55" s="3">
        <f t="shared" si="0"/>
        <v>54</v>
      </c>
      <c r="B55" s="8" t="s">
        <v>780</v>
      </c>
      <c r="C55" s="3" t="s">
        <v>9</v>
      </c>
      <c r="D55" s="8" t="s">
        <v>781</v>
      </c>
      <c r="E55" s="3">
        <v>2022</v>
      </c>
      <c r="F55" s="3" t="s">
        <v>567</v>
      </c>
      <c r="G55" s="12" t="s">
        <v>782</v>
      </c>
      <c r="H55" s="9" t="s">
        <v>783</v>
      </c>
    </row>
    <row r="56" spans="1:8" ht="64.5" customHeight="1" x14ac:dyDescent="0.25">
      <c r="A56" s="3">
        <f t="shared" si="0"/>
        <v>55</v>
      </c>
      <c r="B56" s="8" t="s">
        <v>784</v>
      </c>
      <c r="C56" s="3" t="s">
        <v>9</v>
      </c>
      <c r="D56" s="8" t="s">
        <v>785</v>
      </c>
      <c r="E56" s="3">
        <v>2022</v>
      </c>
      <c r="F56" s="3" t="s">
        <v>567</v>
      </c>
      <c r="G56" s="12" t="s">
        <v>786</v>
      </c>
      <c r="H56" s="9" t="s">
        <v>787</v>
      </c>
    </row>
    <row r="57" spans="1:8" ht="80.25" customHeight="1" x14ac:dyDescent="0.25">
      <c r="A57" s="3">
        <f t="shared" si="0"/>
        <v>56</v>
      </c>
      <c r="B57" s="8" t="s">
        <v>788</v>
      </c>
      <c r="C57" s="3" t="s">
        <v>9</v>
      </c>
      <c r="D57" s="8" t="s">
        <v>789</v>
      </c>
      <c r="E57" s="3">
        <v>2022</v>
      </c>
      <c r="F57" s="3" t="s">
        <v>567</v>
      </c>
      <c r="G57" s="12" t="s">
        <v>790</v>
      </c>
      <c r="H57" s="9" t="s">
        <v>791</v>
      </c>
    </row>
    <row r="58" spans="1:8" ht="59.25" customHeight="1" x14ac:dyDescent="0.25">
      <c r="A58" s="3">
        <f t="shared" si="0"/>
        <v>57</v>
      </c>
      <c r="B58" s="8" t="s">
        <v>792</v>
      </c>
      <c r="C58" s="3" t="s">
        <v>9</v>
      </c>
      <c r="D58" s="8" t="s">
        <v>793</v>
      </c>
      <c r="E58" s="3">
        <v>2022</v>
      </c>
      <c r="F58" s="3" t="s">
        <v>567</v>
      </c>
      <c r="G58" s="12" t="s">
        <v>794</v>
      </c>
      <c r="H58" s="9" t="s">
        <v>795</v>
      </c>
    </row>
    <row r="59" spans="1:8" ht="30" x14ac:dyDescent="0.25">
      <c r="A59" s="3">
        <f t="shared" si="0"/>
        <v>58</v>
      </c>
      <c r="B59" s="8" t="s">
        <v>796</v>
      </c>
      <c r="C59" s="3" t="s">
        <v>17</v>
      </c>
      <c r="D59" s="8" t="s">
        <v>797</v>
      </c>
      <c r="E59" s="3">
        <v>2022</v>
      </c>
      <c r="F59" s="3" t="s">
        <v>567</v>
      </c>
      <c r="G59" s="12" t="s">
        <v>798</v>
      </c>
      <c r="H59" s="9" t="s">
        <v>799</v>
      </c>
    </row>
    <row r="60" spans="1:8" ht="60" x14ac:dyDescent="0.25">
      <c r="A60" s="3">
        <f t="shared" si="0"/>
        <v>59</v>
      </c>
      <c r="B60" s="8" t="s">
        <v>800</v>
      </c>
      <c r="C60" s="3" t="s">
        <v>9</v>
      </c>
      <c r="D60" s="8" t="s">
        <v>801</v>
      </c>
      <c r="E60" s="3">
        <v>2022</v>
      </c>
      <c r="F60" s="3" t="s">
        <v>567</v>
      </c>
      <c r="G60" s="12" t="s">
        <v>802</v>
      </c>
      <c r="H60" s="9" t="s">
        <v>803</v>
      </c>
    </row>
    <row r="61" spans="1:8" ht="36" customHeight="1" x14ac:dyDescent="0.25">
      <c r="A61" s="3">
        <f t="shared" si="0"/>
        <v>60</v>
      </c>
      <c r="B61" s="8" t="s">
        <v>804</v>
      </c>
      <c r="C61" s="3" t="s">
        <v>9</v>
      </c>
      <c r="D61" s="8" t="s">
        <v>805</v>
      </c>
      <c r="E61" s="3">
        <v>2022</v>
      </c>
      <c r="F61" s="3" t="s">
        <v>567</v>
      </c>
      <c r="G61" s="12" t="s">
        <v>806</v>
      </c>
      <c r="H61" s="9" t="s">
        <v>807</v>
      </c>
    </row>
    <row r="62" spans="1:8" ht="30" x14ac:dyDescent="0.25">
      <c r="A62" s="3">
        <f t="shared" si="0"/>
        <v>61</v>
      </c>
      <c r="B62" s="8" t="s">
        <v>808</v>
      </c>
      <c r="C62" s="3" t="s">
        <v>9</v>
      </c>
      <c r="D62" s="8" t="s">
        <v>809</v>
      </c>
      <c r="E62" s="3">
        <v>2022</v>
      </c>
      <c r="F62" s="3" t="s">
        <v>567</v>
      </c>
      <c r="G62" s="12" t="s">
        <v>810</v>
      </c>
      <c r="H62" s="9" t="s">
        <v>811</v>
      </c>
    </row>
    <row r="63" spans="1:8" ht="63.75" customHeight="1" x14ac:dyDescent="0.25">
      <c r="A63" s="3">
        <f t="shared" si="0"/>
        <v>62</v>
      </c>
      <c r="B63" s="8" t="s">
        <v>812</v>
      </c>
      <c r="C63" s="3" t="s">
        <v>9</v>
      </c>
      <c r="D63" s="8" t="s">
        <v>813</v>
      </c>
      <c r="E63" s="3">
        <v>2022</v>
      </c>
      <c r="F63" s="3" t="s">
        <v>567</v>
      </c>
      <c r="G63" s="12" t="s">
        <v>814</v>
      </c>
      <c r="H63" s="9" t="s">
        <v>815</v>
      </c>
    </row>
    <row r="64" spans="1:8" ht="45" x14ac:dyDescent="0.25">
      <c r="A64" s="3">
        <f t="shared" si="0"/>
        <v>63</v>
      </c>
      <c r="B64" s="8" t="s">
        <v>816</v>
      </c>
      <c r="C64" s="3" t="s">
        <v>9</v>
      </c>
      <c r="D64" s="8" t="s">
        <v>817</v>
      </c>
      <c r="E64" s="3">
        <v>2022</v>
      </c>
      <c r="F64" s="3" t="s">
        <v>567</v>
      </c>
      <c r="G64" s="12" t="s">
        <v>818</v>
      </c>
      <c r="H64" s="9" t="s">
        <v>819</v>
      </c>
    </row>
    <row r="65" spans="1:8" ht="45" x14ac:dyDescent="0.25">
      <c r="A65" s="3">
        <f t="shared" si="0"/>
        <v>64</v>
      </c>
      <c r="B65" s="8" t="s">
        <v>820</v>
      </c>
      <c r="C65" s="3" t="s">
        <v>9</v>
      </c>
      <c r="D65" s="8" t="s">
        <v>821</v>
      </c>
      <c r="E65" s="3">
        <v>2022</v>
      </c>
      <c r="F65" s="3" t="s">
        <v>567</v>
      </c>
      <c r="G65" s="12" t="s">
        <v>822</v>
      </c>
      <c r="H65" s="9" t="s">
        <v>823</v>
      </c>
    </row>
    <row r="66" spans="1:8" ht="109.5" customHeight="1" x14ac:dyDescent="0.25">
      <c r="A66" s="3">
        <f t="shared" si="0"/>
        <v>65</v>
      </c>
      <c r="B66" s="8" t="s">
        <v>824</v>
      </c>
      <c r="C66" s="3" t="s">
        <v>9</v>
      </c>
      <c r="D66" s="8" t="s">
        <v>825</v>
      </c>
      <c r="E66" s="3">
        <v>2022</v>
      </c>
      <c r="F66" s="3" t="s">
        <v>567</v>
      </c>
      <c r="G66" s="12" t="s">
        <v>826</v>
      </c>
      <c r="H66" s="9" t="s">
        <v>827</v>
      </c>
    </row>
    <row r="67" spans="1:8" ht="30" x14ac:dyDescent="0.25">
      <c r="A67" s="3">
        <f t="shared" si="0"/>
        <v>66</v>
      </c>
      <c r="B67" s="8" t="s">
        <v>828</v>
      </c>
      <c r="C67" s="3" t="s">
        <v>9</v>
      </c>
      <c r="D67" s="8" t="s">
        <v>829</v>
      </c>
      <c r="E67" s="3">
        <v>2022</v>
      </c>
      <c r="F67" s="3" t="s">
        <v>567</v>
      </c>
      <c r="G67" s="12" t="s">
        <v>830</v>
      </c>
      <c r="H67" s="9" t="s">
        <v>831</v>
      </c>
    </row>
    <row r="68" spans="1:8" ht="45" x14ac:dyDescent="0.25">
      <c r="A68" s="3">
        <f t="shared" ref="A68:A131" si="1">1+A67</f>
        <v>67</v>
      </c>
      <c r="B68" s="8" t="s">
        <v>832</v>
      </c>
      <c r="C68" s="3" t="s">
        <v>9</v>
      </c>
      <c r="D68" s="8" t="s">
        <v>833</v>
      </c>
      <c r="E68" s="3">
        <v>2022</v>
      </c>
      <c r="F68" s="3" t="s">
        <v>567</v>
      </c>
      <c r="G68" s="12" t="s">
        <v>834</v>
      </c>
      <c r="H68" s="9" t="s">
        <v>835</v>
      </c>
    </row>
    <row r="69" spans="1:8" ht="62.25" customHeight="1" x14ac:dyDescent="0.25">
      <c r="A69" s="3">
        <f t="shared" si="1"/>
        <v>68</v>
      </c>
      <c r="B69" s="8" t="s">
        <v>836</v>
      </c>
      <c r="C69" s="3" t="s">
        <v>9</v>
      </c>
      <c r="D69" s="8" t="s">
        <v>837</v>
      </c>
      <c r="E69" s="3">
        <v>2022</v>
      </c>
      <c r="F69" s="3" t="s">
        <v>567</v>
      </c>
      <c r="G69" s="12" t="s">
        <v>838</v>
      </c>
      <c r="H69" s="9" t="s">
        <v>839</v>
      </c>
    </row>
    <row r="70" spans="1:8" ht="60" x14ac:dyDescent="0.25">
      <c r="A70" s="3">
        <f t="shared" si="1"/>
        <v>69</v>
      </c>
      <c r="B70" s="8" t="s">
        <v>840</v>
      </c>
      <c r="C70" s="3" t="s">
        <v>9</v>
      </c>
      <c r="D70" s="8" t="s">
        <v>841</v>
      </c>
      <c r="E70" s="3">
        <v>2022</v>
      </c>
      <c r="F70" s="3" t="s">
        <v>567</v>
      </c>
      <c r="G70" s="12" t="s">
        <v>842</v>
      </c>
      <c r="H70" s="9" t="s">
        <v>843</v>
      </c>
    </row>
    <row r="71" spans="1:8" ht="52.5" customHeight="1" x14ac:dyDescent="0.25">
      <c r="A71" s="3">
        <f t="shared" si="1"/>
        <v>70</v>
      </c>
      <c r="B71" s="8" t="s">
        <v>844</v>
      </c>
      <c r="C71" s="3" t="s">
        <v>9</v>
      </c>
      <c r="D71" s="8" t="s">
        <v>845</v>
      </c>
      <c r="E71" s="3">
        <v>2022</v>
      </c>
      <c r="F71" s="3" t="s">
        <v>567</v>
      </c>
      <c r="G71" s="12" t="s">
        <v>846</v>
      </c>
      <c r="H71" s="9" t="s">
        <v>847</v>
      </c>
    </row>
    <row r="72" spans="1:8" ht="45" x14ac:dyDescent="0.25">
      <c r="A72" s="3">
        <f t="shared" si="1"/>
        <v>71</v>
      </c>
      <c r="B72" s="8" t="s">
        <v>848</v>
      </c>
      <c r="C72" s="3" t="s">
        <v>9</v>
      </c>
      <c r="D72" s="8" t="s">
        <v>849</v>
      </c>
      <c r="E72" s="3">
        <v>2022</v>
      </c>
      <c r="F72" s="3" t="s">
        <v>567</v>
      </c>
      <c r="G72" s="12" t="s">
        <v>850</v>
      </c>
      <c r="H72" s="9" t="s">
        <v>851</v>
      </c>
    </row>
    <row r="73" spans="1:8" ht="47.25" customHeight="1" x14ac:dyDescent="0.25">
      <c r="A73" s="3">
        <f t="shared" si="1"/>
        <v>72</v>
      </c>
      <c r="B73" s="8" t="s">
        <v>852</v>
      </c>
      <c r="C73" s="3" t="s">
        <v>9</v>
      </c>
      <c r="D73" s="8" t="s">
        <v>853</v>
      </c>
      <c r="E73" s="3">
        <v>2022</v>
      </c>
      <c r="F73" s="3" t="s">
        <v>567</v>
      </c>
      <c r="G73" s="12" t="s">
        <v>854</v>
      </c>
      <c r="H73" s="9" t="s">
        <v>855</v>
      </c>
    </row>
    <row r="74" spans="1:8" ht="52.5" customHeight="1" x14ac:dyDescent="0.25">
      <c r="A74" s="3">
        <f t="shared" si="1"/>
        <v>73</v>
      </c>
      <c r="B74" s="8" t="s">
        <v>856</v>
      </c>
      <c r="C74" s="3" t="s">
        <v>17</v>
      </c>
      <c r="D74" s="8" t="s">
        <v>857</v>
      </c>
      <c r="E74" s="3">
        <v>2022</v>
      </c>
      <c r="F74" s="3" t="s">
        <v>567</v>
      </c>
      <c r="G74" s="12" t="s">
        <v>858</v>
      </c>
      <c r="H74" s="9" t="s">
        <v>859</v>
      </c>
    </row>
    <row r="75" spans="1:8" ht="69" customHeight="1" x14ac:dyDescent="0.25">
      <c r="A75" s="3">
        <f t="shared" si="1"/>
        <v>74</v>
      </c>
      <c r="B75" s="8" t="s">
        <v>860</v>
      </c>
      <c r="C75" s="3" t="s">
        <v>9</v>
      </c>
      <c r="D75" s="8" t="s">
        <v>861</v>
      </c>
      <c r="E75" s="3">
        <v>2022</v>
      </c>
      <c r="F75" s="3" t="s">
        <v>567</v>
      </c>
      <c r="G75" s="12" t="s">
        <v>862</v>
      </c>
      <c r="H75" s="9" t="s">
        <v>863</v>
      </c>
    </row>
    <row r="76" spans="1:8" ht="45" x14ac:dyDescent="0.25">
      <c r="A76" s="3">
        <f t="shared" si="1"/>
        <v>75</v>
      </c>
      <c r="B76" s="8" t="s">
        <v>864</v>
      </c>
      <c r="C76" s="3" t="s">
        <v>9</v>
      </c>
      <c r="D76" s="8" t="s">
        <v>865</v>
      </c>
      <c r="E76" s="3">
        <v>2022</v>
      </c>
      <c r="F76" s="3" t="s">
        <v>567</v>
      </c>
      <c r="G76" s="12" t="s">
        <v>866</v>
      </c>
      <c r="H76" s="9" t="s">
        <v>867</v>
      </c>
    </row>
    <row r="77" spans="1:8" ht="80.25" customHeight="1" x14ac:dyDescent="0.25">
      <c r="A77" s="3">
        <f t="shared" si="1"/>
        <v>76</v>
      </c>
      <c r="B77" s="8" t="s">
        <v>868</v>
      </c>
      <c r="C77" s="3" t="s">
        <v>17</v>
      </c>
      <c r="D77" s="8" t="s">
        <v>869</v>
      </c>
      <c r="E77" s="3">
        <v>2022</v>
      </c>
      <c r="F77" s="3" t="s">
        <v>567</v>
      </c>
      <c r="G77" s="12" t="s">
        <v>870</v>
      </c>
      <c r="H77" s="9" t="s">
        <v>871</v>
      </c>
    </row>
    <row r="78" spans="1:8" ht="45" x14ac:dyDescent="0.25">
      <c r="A78" s="3">
        <f t="shared" si="1"/>
        <v>77</v>
      </c>
      <c r="B78" s="8" t="s">
        <v>872</v>
      </c>
      <c r="C78" s="3" t="s">
        <v>9</v>
      </c>
      <c r="D78" s="8" t="s">
        <v>873</v>
      </c>
      <c r="E78" s="3">
        <v>2022</v>
      </c>
      <c r="F78" s="3" t="s">
        <v>567</v>
      </c>
      <c r="G78" s="12" t="s">
        <v>874</v>
      </c>
      <c r="H78" s="9" t="s">
        <v>875</v>
      </c>
    </row>
    <row r="79" spans="1:8" ht="30" x14ac:dyDescent="0.25">
      <c r="A79" s="3">
        <f t="shared" si="1"/>
        <v>78</v>
      </c>
      <c r="B79" s="8" t="s">
        <v>876</v>
      </c>
      <c r="C79" s="3" t="s">
        <v>17</v>
      </c>
      <c r="D79" s="8" t="s">
        <v>877</v>
      </c>
      <c r="E79" s="3">
        <v>2022</v>
      </c>
      <c r="F79" s="3" t="s">
        <v>567</v>
      </c>
      <c r="G79" s="12" t="s">
        <v>878</v>
      </c>
      <c r="H79" s="9" t="s">
        <v>879</v>
      </c>
    </row>
    <row r="80" spans="1:8" ht="45" x14ac:dyDescent="0.25">
      <c r="A80" s="3">
        <f t="shared" si="1"/>
        <v>79</v>
      </c>
      <c r="B80" s="8" t="s">
        <v>880</v>
      </c>
      <c r="C80" s="3" t="s">
        <v>9</v>
      </c>
      <c r="D80" s="8" t="s">
        <v>881</v>
      </c>
      <c r="E80" s="3">
        <v>2022</v>
      </c>
      <c r="F80" s="3" t="s">
        <v>567</v>
      </c>
      <c r="G80" s="12" t="s">
        <v>882</v>
      </c>
      <c r="H80" s="9" t="s">
        <v>883</v>
      </c>
    </row>
    <row r="81" spans="1:8" ht="45" x14ac:dyDescent="0.25">
      <c r="A81" s="3">
        <f t="shared" si="1"/>
        <v>80</v>
      </c>
      <c r="B81" s="8" t="s">
        <v>884</v>
      </c>
      <c r="C81" s="3" t="s">
        <v>9</v>
      </c>
      <c r="D81" s="8" t="s">
        <v>885</v>
      </c>
      <c r="E81" s="3">
        <v>2022</v>
      </c>
      <c r="F81" s="3" t="s">
        <v>567</v>
      </c>
      <c r="G81" s="12" t="s">
        <v>886</v>
      </c>
      <c r="H81" s="9" t="s">
        <v>887</v>
      </c>
    </row>
    <row r="82" spans="1:8" ht="45" x14ac:dyDescent="0.25">
      <c r="A82" s="3">
        <f t="shared" si="1"/>
        <v>81</v>
      </c>
      <c r="B82" s="8" t="s">
        <v>888</v>
      </c>
      <c r="C82" s="3" t="s">
        <v>9</v>
      </c>
      <c r="D82" s="8" t="s">
        <v>889</v>
      </c>
      <c r="E82" s="3">
        <v>2022</v>
      </c>
      <c r="F82" s="3" t="s">
        <v>567</v>
      </c>
      <c r="G82" s="12" t="s">
        <v>890</v>
      </c>
      <c r="H82" s="9" t="s">
        <v>891</v>
      </c>
    </row>
    <row r="83" spans="1:8" ht="30" x14ac:dyDescent="0.25">
      <c r="A83" s="3">
        <f t="shared" si="1"/>
        <v>82</v>
      </c>
      <c r="B83" s="8" t="s">
        <v>892</v>
      </c>
      <c r="C83" s="3" t="s">
        <v>9</v>
      </c>
      <c r="D83" s="8" t="s">
        <v>893</v>
      </c>
      <c r="E83" s="3">
        <v>2022</v>
      </c>
      <c r="F83" s="3" t="s">
        <v>567</v>
      </c>
      <c r="G83" s="12" t="s">
        <v>894</v>
      </c>
      <c r="H83" s="9" t="s">
        <v>895</v>
      </c>
    </row>
    <row r="84" spans="1:8" ht="45" x14ac:dyDescent="0.25">
      <c r="A84" s="3">
        <f t="shared" si="1"/>
        <v>83</v>
      </c>
      <c r="B84" s="8" t="s">
        <v>896</v>
      </c>
      <c r="C84" s="3" t="s">
        <v>9</v>
      </c>
      <c r="D84" s="8" t="s">
        <v>897</v>
      </c>
      <c r="E84" s="3">
        <v>2022</v>
      </c>
      <c r="F84" s="3" t="s">
        <v>567</v>
      </c>
      <c r="G84" s="12" t="s">
        <v>898</v>
      </c>
      <c r="H84" s="9" t="s">
        <v>899</v>
      </c>
    </row>
    <row r="85" spans="1:8" ht="80.25" customHeight="1" x14ac:dyDescent="0.25">
      <c r="A85" s="3">
        <f t="shared" si="1"/>
        <v>84</v>
      </c>
      <c r="B85" s="8" t="s">
        <v>900</v>
      </c>
      <c r="C85" s="3" t="s">
        <v>17</v>
      </c>
      <c r="D85" s="8" t="s">
        <v>901</v>
      </c>
      <c r="E85" s="3">
        <v>2022</v>
      </c>
      <c r="F85" s="3" t="s">
        <v>567</v>
      </c>
      <c r="G85" s="12" t="s">
        <v>902</v>
      </c>
      <c r="H85" s="9" t="s">
        <v>903</v>
      </c>
    </row>
    <row r="86" spans="1:8" ht="111" customHeight="1" x14ac:dyDescent="0.25">
      <c r="A86" s="3">
        <f t="shared" si="1"/>
        <v>85</v>
      </c>
      <c r="B86" s="8" t="s">
        <v>904</v>
      </c>
      <c r="C86" s="3" t="s">
        <v>9</v>
      </c>
      <c r="D86" s="8" t="s">
        <v>905</v>
      </c>
      <c r="E86" s="3">
        <v>2022</v>
      </c>
      <c r="F86" s="3" t="s">
        <v>567</v>
      </c>
      <c r="G86" s="12" t="s">
        <v>906</v>
      </c>
      <c r="H86" s="9" t="s">
        <v>907</v>
      </c>
    </row>
    <row r="87" spans="1:8" ht="75" x14ac:dyDescent="0.25">
      <c r="A87" s="3">
        <f t="shared" si="1"/>
        <v>86</v>
      </c>
      <c r="B87" s="8" t="s">
        <v>908</v>
      </c>
      <c r="C87" s="3" t="s">
        <v>9</v>
      </c>
      <c r="D87" s="8" t="s">
        <v>909</v>
      </c>
      <c r="E87" s="3">
        <v>2022</v>
      </c>
      <c r="F87" s="3" t="s">
        <v>567</v>
      </c>
      <c r="G87" s="12" t="s">
        <v>910</v>
      </c>
      <c r="H87" s="9" t="s">
        <v>911</v>
      </c>
    </row>
    <row r="88" spans="1:8" ht="60" x14ac:dyDescent="0.25">
      <c r="A88" s="3">
        <f t="shared" si="1"/>
        <v>87</v>
      </c>
      <c r="B88" s="8" t="s">
        <v>912</v>
      </c>
      <c r="C88" s="3" t="s">
        <v>9</v>
      </c>
      <c r="D88" s="8" t="s">
        <v>913</v>
      </c>
      <c r="E88" s="3">
        <v>2022</v>
      </c>
      <c r="F88" s="3" t="s">
        <v>567</v>
      </c>
      <c r="G88" s="12" t="s">
        <v>914</v>
      </c>
      <c r="H88" s="9" t="s">
        <v>915</v>
      </c>
    </row>
    <row r="89" spans="1:8" ht="60" x14ac:dyDescent="0.25">
      <c r="A89" s="3">
        <f t="shared" si="1"/>
        <v>88</v>
      </c>
      <c r="B89" s="8" t="s">
        <v>916</v>
      </c>
      <c r="C89" s="3" t="s">
        <v>17</v>
      </c>
      <c r="D89" s="8" t="s">
        <v>917</v>
      </c>
      <c r="E89" s="3">
        <v>2022</v>
      </c>
      <c r="F89" s="3" t="s">
        <v>567</v>
      </c>
      <c r="G89" s="12" t="s">
        <v>918</v>
      </c>
      <c r="H89" s="9" t="s">
        <v>919</v>
      </c>
    </row>
    <row r="90" spans="1:8" ht="45" x14ac:dyDescent="0.25">
      <c r="A90" s="3">
        <f t="shared" si="1"/>
        <v>89</v>
      </c>
      <c r="B90" s="8" t="s">
        <v>920</v>
      </c>
      <c r="C90" s="3" t="s">
        <v>9</v>
      </c>
      <c r="D90" s="8" t="s">
        <v>921</v>
      </c>
      <c r="E90" s="3">
        <v>2022</v>
      </c>
      <c r="F90" s="3" t="s">
        <v>567</v>
      </c>
      <c r="G90" s="12" t="s">
        <v>922</v>
      </c>
      <c r="H90" s="9" t="s">
        <v>923</v>
      </c>
    </row>
    <row r="91" spans="1:8" ht="49.5" customHeight="1" x14ac:dyDescent="0.25">
      <c r="A91" s="3">
        <f t="shared" si="1"/>
        <v>90</v>
      </c>
      <c r="B91" s="8" t="s">
        <v>924</v>
      </c>
      <c r="C91" s="3" t="s">
        <v>9</v>
      </c>
      <c r="D91" s="8" t="s">
        <v>925</v>
      </c>
      <c r="E91" s="3">
        <v>2022</v>
      </c>
      <c r="F91" s="3" t="s">
        <v>567</v>
      </c>
      <c r="G91" s="12" t="s">
        <v>926</v>
      </c>
      <c r="H91" s="9" t="s">
        <v>927</v>
      </c>
    </row>
    <row r="92" spans="1:8" ht="75" x14ac:dyDescent="0.25">
      <c r="A92" s="3">
        <f t="shared" si="1"/>
        <v>91</v>
      </c>
      <c r="B92" s="8" t="s">
        <v>928</v>
      </c>
      <c r="C92" s="3" t="s">
        <v>9</v>
      </c>
      <c r="D92" s="8" t="s">
        <v>929</v>
      </c>
      <c r="E92" s="3">
        <v>2022</v>
      </c>
      <c r="F92" s="3" t="s">
        <v>567</v>
      </c>
      <c r="G92" s="12" t="s">
        <v>930</v>
      </c>
      <c r="H92" s="9" t="s">
        <v>931</v>
      </c>
    </row>
    <row r="93" spans="1:8" ht="70.5" customHeight="1" x14ac:dyDescent="0.25">
      <c r="A93" s="3">
        <f t="shared" si="1"/>
        <v>92</v>
      </c>
      <c r="B93" s="8" t="s">
        <v>932</v>
      </c>
      <c r="C93" s="3" t="s">
        <v>9</v>
      </c>
      <c r="D93" s="8" t="s">
        <v>933</v>
      </c>
      <c r="E93" s="3">
        <v>2022</v>
      </c>
      <c r="F93" s="3" t="s">
        <v>567</v>
      </c>
      <c r="G93" s="12" t="s">
        <v>934</v>
      </c>
      <c r="H93" s="9" t="s">
        <v>935</v>
      </c>
    </row>
    <row r="94" spans="1:8" ht="45" x14ac:dyDescent="0.25">
      <c r="A94" s="3">
        <f t="shared" si="1"/>
        <v>93</v>
      </c>
      <c r="B94" s="8" t="s">
        <v>936</v>
      </c>
      <c r="C94" s="3" t="s">
        <v>9</v>
      </c>
      <c r="D94" s="8" t="s">
        <v>937</v>
      </c>
      <c r="E94" s="3">
        <v>2022</v>
      </c>
      <c r="F94" s="3" t="s">
        <v>567</v>
      </c>
      <c r="G94" s="12" t="s">
        <v>938</v>
      </c>
      <c r="H94" s="9" t="s">
        <v>939</v>
      </c>
    </row>
    <row r="95" spans="1:8" ht="30" x14ac:dyDescent="0.25">
      <c r="A95" s="3">
        <f t="shared" si="1"/>
        <v>94</v>
      </c>
      <c r="B95" s="8" t="s">
        <v>940</v>
      </c>
      <c r="C95" s="3" t="s">
        <v>9</v>
      </c>
      <c r="D95" s="8" t="s">
        <v>941</v>
      </c>
      <c r="E95" s="3">
        <v>2022</v>
      </c>
      <c r="F95" s="3" t="s">
        <v>567</v>
      </c>
      <c r="G95" s="12" t="s">
        <v>942</v>
      </c>
      <c r="H95" s="9" t="s">
        <v>943</v>
      </c>
    </row>
    <row r="96" spans="1:8" ht="45" x14ac:dyDescent="0.25">
      <c r="A96" s="3">
        <f t="shared" si="1"/>
        <v>95</v>
      </c>
      <c r="B96" s="8" t="s">
        <v>944</v>
      </c>
      <c r="C96" s="3" t="s">
        <v>9</v>
      </c>
      <c r="D96" s="8" t="s">
        <v>945</v>
      </c>
      <c r="E96" s="3">
        <v>2022</v>
      </c>
      <c r="F96" s="3" t="s">
        <v>567</v>
      </c>
      <c r="G96" s="12" t="s">
        <v>946</v>
      </c>
      <c r="H96" s="9" t="s">
        <v>947</v>
      </c>
    </row>
    <row r="97" spans="1:8" ht="45" x14ac:dyDescent="0.25">
      <c r="A97" s="3">
        <f t="shared" si="1"/>
        <v>96</v>
      </c>
      <c r="B97" s="8" t="s">
        <v>948</v>
      </c>
      <c r="C97" s="3" t="s">
        <v>17</v>
      </c>
      <c r="D97" s="8" t="s">
        <v>949</v>
      </c>
      <c r="E97" s="3">
        <v>2022</v>
      </c>
      <c r="F97" s="3" t="s">
        <v>567</v>
      </c>
      <c r="G97" s="12" t="s">
        <v>950</v>
      </c>
      <c r="H97" s="9" t="s">
        <v>951</v>
      </c>
    </row>
    <row r="98" spans="1:8" ht="180.75" customHeight="1" x14ac:dyDescent="0.25">
      <c r="A98" s="3">
        <f t="shared" si="1"/>
        <v>97</v>
      </c>
      <c r="B98" s="8" t="s">
        <v>952</v>
      </c>
      <c r="C98" s="3" t="s">
        <v>9</v>
      </c>
      <c r="D98" s="8" t="s">
        <v>953</v>
      </c>
      <c r="E98" s="3">
        <v>2022</v>
      </c>
      <c r="F98" s="3" t="s">
        <v>567</v>
      </c>
      <c r="G98" s="12" t="s">
        <v>954</v>
      </c>
      <c r="H98" s="9" t="s">
        <v>955</v>
      </c>
    </row>
    <row r="99" spans="1:8" ht="212.25" customHeight="1" x14ac:dyDescent="0.25">
      <c r="A99" s="3">
        <f t="shared" si="1"/>
        <v>98</v>
      </c>
      <c r="B99" s="8" t="s">
        <v>956</v>
      </c>
      <c r="C99" s="3" t="s">
        <v>17</v>
      </c>
      <c r="D99" s="8" t="s">
        <v>957</v>
      </c>
      <c r="E99" s="3">
        <v>2022</v>
      </c>
      <c r="F99" s="3" t="s">
        <v>567</v>
      </c>
      <c r="G99" s="12" t="s">
        <v>958</v>
      </c>
      <c r="H99" s="9" t="s">
        <v>959</v>
      </c>
    </row>
    <row r="100" spans="1:8" ht="96" customHeight="1" x14ac:dyDescent="0.25">
      <c r="A100" s="3">
        <f t="shared" si="1"/>
        <v>99</v>
      </c>
      <c r="B100" s="8" t="s">
        <v>960</v>
      </c>
      <c r="C100" s="3" t="s">
        <v>9</v>
      </c>
      <c r="D100" s="8" t="s">
        <v>961</v>
      </c>
      <c r="E100" s="3">
        <v>2022</v>
      </c>
      <c r="F100" s="3" t="s">
        <v>567</v>
      </c>
      <c r="G100" s="12" t="s">
        <v>962</v>
      </c>
      <c r="H100" s="9" t="s">
        <v>963</v>
      </c>
    </row>
    <row r="101" spans="1:8" ht="93" customHeight="1" x14ac:dyDescent="0.25">
      <c r="A101" s="3">
        <f t="shared" si="1"/>
        <v>100</v>
      </c>
      <c r="B101" s="8" t="s">
        <v>964</v>
      </c>
      <c r="C101" s="3" t="s">
        <v>9</v>
      </c>
      <c r="D101" s="8" t="s">
        <v>965</v>
      </c>
      <c r="E101" s="3">
        <v>2022</v>
      </c>
      <c r="F101" s="3" t="s">
        <v>567</v>
      </c>
      <c r="G101" s="12" t="s">
        <v>966</v>
      </c>
      <c r="H101" s="9" t="s">
        <v>967</v>
      </c>
    </row>
    <row r="102" spans="1:8" ht="64.5" customHeight="1" x14ac:dyDescent="0.25">
      <c r="A102" s="3">
        <f t="shared" si="1"/>
        <v>101</v>
      </c>
      <c r="B102" s="8" t="s">
        <v>968</v>
      </c>
      <c r="C102" s="3" t="s">
        <v>9</v>
      </c>
      <c r="D102" s="8" t="s">
        <v>969</v>
      </c>
      <c r="E102" s="3">
        <v>2022</v>
      </c>
      <c r="F102" s="3" t="s">
        <v>567</v>
      </c>
      <c r="G102" s="12" t="s">
        <v>970</v>
      </c>
      <c r="H102" s="9" t="s">
        <v>971</v>
      </c>
    </row>
    <row r="103" spans="1:8" ht="45" x14ac:dyDescent="0.25">
      <c r="A103" s="3">
        <f t="shared" si="1"/>
        <v>102</v>
      </c>
      <c r="B103" s="8" t="s">
        <v>972</v>
      </c>
      <c r="C103" s="3" t="s">
        <v>9</v>
      </c>
      <c r="D103" s="8" t="s">
        <v>973</v>
      </c>
      <c r="E103" s="3">
        <v>2022</v>
      </c>
      <c r="F103" s="3" t="s">
        <v>567</v>
      </c>
      <c r="G103" s="12" t="s">
        <v>974</v>
      </c>
      <c r="H103" s="9" t="s">
        <v>975</v>
      </c>
    </row>
    <row r="104" spans="1:8" ht="45" x14ac:dyDescent="0.25">
      <c r="A104" s="3">
        <f t="shared" si="1"/>
        <v>103</v>
      </c>
      <c r="B104" s="8" t="s">
        <v>976</v>
      </c>
      <c r="C104" s="3" t="s">
        <v>9</v>
      </c>
      <c r="D104" s="8" t="s">
        <v>977</v>
      </c>
      <c r="E104" s="3">
        <v>2022</v>
      </c>
      <c r="F104" s="3" t="s">
        <v>567</v>
      </c>
      <c r="G104" s="12" t="s">
        <v>978</v>
      </c>
      <c r="H104" s="9" t="s">
        <v>979</v>
      </c>
    </row>
    <row r="105" spans="1:8" ht="30" x14ac:dyDescent="0.25">
      <c r="A105" s="3">
        <f t="shared" si="1"/>
        <v>104</v>
      </c>
      <c r="B105" s="8" t="s">
        <v>980</v>
      </c>
      <c r="C105" s="3" t="s">
        <v>17</v>
      </c>
      <c r="D105" s="8" t="s">
        <v>981</v>
      </c>
      <c r="E105" s="3">
        <v>2022</v>
      </c>
      <c r="F105" s="3" t="s">
        <v>567</v>
      </c>
      <c r="G105" s="12" t="s">
        <v>982</v>
      </c>
      <c r="H105" s="9" t="s">
        <v>983</v>
      </c>
    </row>
    <row r="106" spans="1:8" ht="45" x14ac:dyDescent="0.25">
      <c r="A106" s="3">
        <f t="shared" si="1"/>
        <v>105</v>
      </c>
      <c r="B106" s="8" t="s">
        <v>984</v>
      </c>
      <c r="C106" s="3" t="s">
        <v>9</v>
      </c>
      <c r="D106" s="8" t="s">
        <v>985</v>
      </c>
      <c r="E106" s="3">
        <v>2022</v>
      </c>
      <c r="F106" s="3" t="s">
        <v>567</v>
      </c>
      <c r="G106" s="12" t="s">
        <v>986</v>
      </c>
      <c r="H106" s="9" t="s">
        <v>987</v>
      </c>
    </row>
    <row r="107" spans="1:8" ht="65.25" customHeight="1" x14ac:dyDescent="0.25">
      <c r="A107" s="3">
        <f t="shared" si="1"/>
        <v>106</v>
      </c>
      <c r="B107" s="8" t="s">
        <v>988</v>
      </c>
      <c r="C107" s="3" t="s">
        <v>9</v>
      </c>
      <c r="D107" s="8" t="s">
        <v>989</v>
      </c>
      <c r="E107" s="3">
        <v>2022</v>
      </c>
      <c r="F107" s="3" t="s">
        <v>567</v>
      </c>
      <c r="G107" s="12" t="s">
        <v>990</v>
      </c>
      <c r="H107" s="9" t="s">
        <v>991</v>
      </c>
    </row>
    <row r="108" spans="1:8" ht="30" x14ac:dyDescent="0.25">
      <c r="A108" s="3">
        <f t="shared" si="1"/>
        <v>107</v>
      </c>
      <c r="B108" s="8" t="s">
        <v>992</v>
      </c>
      <c r="C108" s="3" t="s">
        <v>9</v>
      </c>
      <c r="D108" s="8" t="s">
        <v>993</v>
      </c>
      <c r="E108" s="3">
        <v>2022</v>
      </c>
      <c r="F108" s="3" t="s">
        <v>567</v>
      </c>
      <c r="G108" s="12" t="s">
        <v>994</v>
      </c>
      <c r="H108" s="9" t="s">
        <v>995</v>
      </c>
    </row>
    <row r="109" spans="1:8" ht="45" x14ac:dyDescent="0.25">
      <c r="A109" s="3">
        <f t="shared" si="1"/>
        <v>108</v>
      </c>
      <c r="B109" s="8" t="s">
        <v>996</v>
      </c>
      <c r="C109" s="3" t="s">
        <v>9</v>
      </c>
      <c r="D109" s="8" t="s">
        <v>997</v>
      </c>
      <c r="E109" s="3">
        <v>2022</v>
      </c>
      <c r="F109" s="3" t="s">
        <v>567</v>
      </c>
      <c r="G109" s="12" t="s">
        <v>998</v>
      </c>
      <c r="H109" s="9" t="s">
        <v>999</v>
      </c>
    </row>
    <row r="110" spans="1:8" ht="45" x14ac:dyDescent="0.25">
      <c r="A110" s="3">
        <f t="shared" si="1"/>
        <v>109</v>
      </c>
      <c r="B110" s="8" t="s">
        <v>1000</v>
      </c>
      <c r="C110" s="3" t="s">
        <v>9</v>
      </c>
      <c r="D110" s="8" t="s">
        <v>1001</v>
      </c>
      <c r="E110" s="3">
        <v>2022</v>
      </c>
      <c r="F110" s="3" t="s">
        <v>567</v>
      </c>
      <c r="G110" s="12" t="s">
        <v>1002</v>
      </c>
      <c r="H110" s="9" t="s">
        <v>1003</v>
      </c>
    </row>
    <row r="111" spans="1:8" ht="30" x14ac:dyDescent="0.25">
      <c r="A111" s="3">
        <f t="shared" si="1"/>
        <v>110</v>
      </c>
      <c r="B111" s="8" t="s">
        <v>1004</v>
      </c>
      <c r="C111" s="3" t="s">
        <v>17</v>
      </c>
      <c r="D111" s="8" t="s">
        <v>1005</v>
      </c>
      <c r="E111" s="3">
        <v>2022</v>
      </c>
      <c r="F111" s="3" t="s">
        <v>567</v>
      </c>
      <c r="G111" s="12" t="s">
        <v>1006</v>
      </c>
      <c r="H111" s="9" t="s">
        <v>1007</v>
      </c>
    </row>
    <row r="112" spans="1:8" ht="30" x14ac:dyDescent="0.25">
      <c r="A112" s="3">
        <f t="shared" si="1"/>
        <v>111</v>
      </c>
      <c r="B112" s="8" t="s">
        <v>1008</v>
      </c>
      <c r="C112" s="3" t="s">
        <v>17</v>
      </c>
      <c r="D112" s="8" t="s">
        <v>1009</v>
      </c>
      <c r="E112" s="3">
        <v>2022</v>
      </c>
      <c r="F112" s="3" t="s">
        <v>567</v>
      </c>
      <c r="G112" s="12" t="s">
        <v>1010</v>
      </c>
      <c r="H112" s="9" t="s">
        <v>1011</v>
      </c>
    </row>
    <row r="113" spans="1:8" ht="138" customHeight="1" x14ac:dyDescent="0.25">
      <c r="A113" s="3">
        <f t="shared" si="1"/>
        <v>112</v>
      </c>
      <c r="B113" s="8" t="s">
        <v>1012</v>
      </c>
      <c r="C113" s="3" t="s">
        <v>17</v>
      </c>
      <c r="D113" s="8" t="s">
        <v>1013</v>
      </c>
      <c r="E113" s="3">
        <v>2022</v>
      </c>
      <c r="F113" s="3" t="s">
        <v>567</v>
      </c>
      <c r="G113" s="12" t="s">
        <v>1014</v>
      </c>
      <c r="H113" s="9" t="s">
        <v>1015</v>
      </c>
    </row>
    <row r="114" spans="1:8" ht="60" x14ac:dyDescent="0.25">
      <c r="A114" s="3">
        <f t="shared" si="1"/>
        <v>113</v>
      </c>
      <c r="B114" s="8" t="s">
        <v>1016</v>
      </c>
      <c r="C114" s="3" t="s">
        <v>9</v>
      </c>
      <c r="D114" s="8" t="s">
        <v>1017</v>
      </c>
      <c r="E114" s="3">
        <v>2022</v>
      </c>
      <c r="F114" s="3" t="s">
        <v>567</v>
      </c>
      <c r="G114" s="12" t="s">
        <v>1018</v>
      </c>
      <c r="H114" s="9" t="s">
        <v>1019</v>
      </c>
    </row>
    <row r="115" spans="1:8" ht="81" customHeight="1" x14ac:dyDescent="0.25">
      <c r="A115" s="3">
        <f t="shared" si="1"/>
        <v>114</v>
      </c>
      <c r="B115" s="8" t="s">
        <v>1020</v>
      </c>
      <c r="C115" s="3" t="s">
        <v>9</v>
      </c>
      <c r="D115" s="8" t="s">
        <v>1021</v>
      </c>
      <c r="E115" s="3">
        <v>2022</v>
      </c>
      <c r="F115" s="3" t="s">
        <v>567</v>
      </c>
      <c r="G115" s="12" t="s">
        <v>1022</v>
      </c>
      <c r="H115" s="9" t="s">
        <v>1023</v>
      </c>
    </row>
    <row r="116" spans="1:8" ht="45" x14ac:dyDescent="0.25">
      <c r="A116" s="3">
        <f t="shared" si="1"/>
        <v>115</v>
      </c>
      <c r="B116" s="8" t="s">
        <v>1024</v>
      </c>
      <c r="C116" s="3" t="s">
        <v>9</v>
      </c>
      <c r="D116" s="8" t="s">
        <v>1025</v>
      </c>
      <c r="E116" s="3">
        <v>2022</v>
      </c>
      <c r="F116" s="3" t="s">
        <v>567</v>
      </c>
      <c r="G116" s="12" t="s">
        <v>1026</v>
      </c>
      <c r="H116" s="9" t="s">
        <v>1027</v>
      </c>
    </row>
    <row r="117" spans="1:8" ht="60" x14ac:dyDescent="0.25">
      <c r="A117" s="3">
        <f t="shared" si="1"/>
        <v>116</v>
      </c>
      <c r="B117" s="8" t="s">
        <v>1028</v>
      </c>
      <c r="C117" s="3" t="s">
        <v>9</v>
      </c>
      <c r="D117" s="8" t="s">
        <v>1029</v>
      </c>
      <c r="E117" s="3">
        <v>2022</v>
      </c>
      <c r="F117" s="3" t="s">
        <v>567</v>
      </c>
      <c r="G117" s="12" t="s">
        <v>1030</v>
      </c>
      <c r="H117" s="9" t="s">
        <v>1031</v>
      </c>
    </row>
    <row r="118" spans="1:8" ht="60" x14ac:dyDescent="0.25">
      <c r="A118" s="3">
        <f t="shared" si="1"/>
        <v>117</v>
      </c>
      <c r="B118" s="8" t="s">
        <v>1032</v>
      </c>
      <c r="C118" s="3" t="s">
        <v>9</v>
      </c>
      <c r="D118" s="8" t="s">
        <v>1033</v>
      </c>
      <c r="E118" s="3">
        <v>2022</v>
      </c>
      <c r="F118" s="3" t="s">
        <v>567</v>
      </c>
      <c r="G118" s="12" t="s">
        <v>1034</v>
      </c>
      <c r="H118" s="9" t="s">
        <v>1035</v>
      </c>
    </row>
    <row r="119" spans="1:8" ht="45" x14ac:dyDescent="0.25">
      <c r="A119" s="3">
        <f t="shared" si="1"/>
        <v>118</v>
      </c>
      <c r="B119" s="8" t="s">
        <v>1036</v>
      </c>
      <c r="C119" s="3" t="s">
        <v>9</v>
      </c>
      <c r="D119" s="8" t="s">
        <v>1037</v>
      </c>
      <c r="E119" s="3">
        <v>2022</v>
      </c>
      <c r="F119" s="3" t="s">
        <v>567</v>
      </c>
      <c r="G119" s="12" t="s">
        <v>1038</v>
      </c>
      <c r="H119" s="9" t="s">
        <v>1039</v>
      </c>
    </row>
    <row r="120" spans="1:8" ht="45" x14ac:dyDescent="0.25">
      <c r="A120" s="3">
        <f t="shared" si="1"/>
        <v>119</v>
      </c>
      <c r="B120" s="8" t="s">
        <v>1040</v>
      </c>
      <c r="C120" s="3" t="s">
        <v>17</v>
      </c>
      <c r="D120" s="8" t="s">
        <v>1041</v>
      </c>
      <c r="E120" s="3">
        <v>2022</v>
      </c>
      <c r="F120" s="3" t="s">
        <v>567</v>
      </c>
      <c r="G120" s="12" t="s">
        <v>1042</v>
      </c>
      <c r="H120" s="9" t="s">
        <v>1043</v>
      </c>
    </row>
    <row r="121" spans="1:8" ht="45" x14ac:dyDescent="0.25">
      <c r="A121" s="3">
        <f t="shared" si="1"/>
        <v>120</v>
      </c>
      <c r="B121" s="8" t="s">
        <v>1044</v>
      </c>
      <c r="C121" s="3" t="s">
        <v>9</v>
      </c>
      <c r="D121" s="8" t="s">
        <v>1045</v>
      </c>
      <c r="E121" s="3">
        <v>2022</v>
      </c>
      <c r="F121" s="3" t="s">
        <v>567</v>
      </c>
      <c r="G121" s="12" t="s">
        <v>1046</v>
      </c>
      <c r="H121" s="9" t="s">
        <v>1047</v>
      </c>
    </row>
    <row r="122" spans="1:8" ht="45" x14ac:dyDescent="0.25">
      <c r="A122" s="3">
        <f t="shared" si="1"/>
        <v>121</v>
      </c>
      <c r="B122" s="8" t="s">
        <v>1048</v>
      </c>
      <c r="C122" s="3" t="s">
        <v>9</v>
      </c>
      <c r="D122" s="8" t="s">
        <v>1049</v>
      </c>
      <c r="E122" s="3">
        <v>2022</v>
      </c>
      <c r="F122" s="3" t="s">
        <v>567</v>
      </c>
      <c r="G122" s="12" t="s">
        <v>1050</v>
      </c>
      <c r="H122" s="9" t="s">
        <v>1051</v>
      </c>
    </row>
    <row r="123" spans="1:8" ht="45" x14ac:dyDescent="0.25">
      <c r="A123" s="3">
        <f t="shared" si="1"/>
        <v>122</v>
      </c>
      <c r="B123" s="8" t="s">
        <v>1052</v>
      </c>
      <c r="C123" s="3" t="s">
        <v>9</v>
      </c>
      <c r="D123" s="8" t="s">
        <v>1053</v>
      </c>
      <c r="E123" s="3">
        <v>2022</v>
      </c>
      <c r="F123" s="3" t="s">
        <v>567</v>
      </c>
      <c r="G123" s="12" t="s">
        <v>1054</v>
      </c>
      <c r="H123" s="9" t="s">
        <v>1055</v>
      </c>
    </row>
    <row r="124" spans="1:8" ht="71.25" customHeight="1" x14ac:dyDescent="0.25">
      <c r="A124" s="3">
        <f t="shared" si="1"/>
        <v>123</v>
      </c>
      <c r="B124" s="8" t="s">
        <v>1056</v>
      </c>
      <c r="C124" s="3" t="s">
        <v>9</v>
      </c>
      <c r="D124" s="8" t="s">
        <v>1057</v>
      </c>
      <c r="E124" s="3">
        <v>2022</v>
      </c>
      <c r="F124" s="3" t="s">
        <v>567</v>
      </c>
      <c r="G124" s="12" t="s">
        <v>1058</v>
      </c>
      <c r="H124" s="9" t="s">
        <v>1059</v>
      </c>
    </row>
    <row r="125" spans="1:8" ht="30" x14ac:dyDescent="0.25">
      <c r="A125" s="3">
        <f t="shared" si="1"/>
        <v>124</v>
      </c>
      <c r="B125" s="8" t="s">
        <v>1060</v>
      </c>
      <c r="C125" s="3" t="s">
        <v>17</v>
      </c>
      <c r="D125" s="8" t="s">
        <v>1061</v>
      </c>
      <c r="E125" s="3">
        <v>2022</v>
      </c>
      <c r="F125" s="3" t="s">
        <v>567</v>
      </c>
      <c r="G125" s="12" t="s">
        <v>1062</v>
      </c>
      <c r="H125" s="9" t="s">
        <v>1063</v>
      </c>
    </row>
    <row r="126" spans="1:8" ht="45" x14ac:dyDescent="0.25">
      <c r="A126" s="3">
        <f t="shared" si="1"/>
        <v>125</v>
      </c>
      <c r="B126" s="8" t="s">
        <v>1064</v>
      </c>
      <c r="C126" s="3" t="s">
        <v>9</v>
      </c>
      <c r="D126" s="8" t="s">
        <v>1065</v>
      </c>
      <c r="E126" s="3">
        <v>2022</v>
      </c>
      <c r="F126" s="3" t="s">
        <v>567</v>
      </c>
      <c r="G126" s="12" t="s">
        <v>1066</v>
      </c>
      <c r="H126" s="9" t="s">
        <v>1067</v>
      </c>
    </row>
    <row r="127" spans="1:8" ht="30" x14ac:dyDescent="0.25">
      <c r="A127" s="3">
        <f t="shared" si="1"/>
        <v>126</v>
      </c>
      <c r="B127" s="8" t="s">
        <v>1068</v>
      </c>
      <c r="C127" s="3" t="s">
        <v>17</v>
      </c>
      <c r="D127" s="8" t="s">
        <v>1069</v>
      </c>
      <c r="E127" s="3">
        <v>2022</v>
      </c>
      <c r="F127" s="3" t="s">
        <v>567</v>
      </c>
      <c r="G127" s="12" t="s">
        <v>1070</v>
      </c>
      <c r="H127" s="9" t="s">
        <v>1071</v>
      </c>
    </row>
    <row r="128" spans="1:8" ht="60" x14ac:dyDescent="0.25">
      <c r="A128" s="3">
        <f t="shared" si="1"/>
        <v>127</v>
      </c>
      <c r="B128" s="8" t="s">
        <v>1072</v>
      </c>
      <c r="C128" s="3" t="s">
        <v>9</v>
      </c>
      <c r="D128" s="8" t="s">
        <v>1073</v>
      </c>
      <c r="E128" s="3">
        <v>2022</v>
      </c>
      <c r="F128" s="3" t="s">
        <v>567</v>
      </c>
      <c r="G128" s="12" t="s">
        <v>1074</v>
      </c>
      <c r="H128" s="9" t="s">
        <v>1075</v>
      </c>
    </row>
    <row r="129" spans="1:8" ht="60" x14ac:dyDescent="0.25">
      <c r="A129" s="3">
        <f t="shared" si="1"/>
        <v>128</v>
      </c>
      <c r="B129" s="8" t="s">
        <v>1076</v>
      </c>
      <c r="C129" s="3" t="s">
        <v>9</v>
      </c>
      <c r="D129" s="8" t="s">
        <v>1077</v>
      </c>
      <c r="E129" s="3">
        <v>2022</v>
      </c>
      <c r="F129" s="3" t="s">
        <v>567</v>
      </c>
      <c r="G129" s="12" t="s">
        <v>1078</v>
      </c>
      <c r="H129" s="9" t="s">
        <v>1079</v>
      </c>
    </row>
    <row r="130" spans="1:8" ht="45" x14ac:dyDescent="0.25">
      <c r="A130" s="3">
        <f t="shared" si="1"/>
        <v>129</v>
      </c>
      <c r="B130" s="8" t="s">
        <v>1080</v>
      </c>
      <c r="C130" s="3" t="s">
        <v>9</v>
      </c>
      <c r="D130" s="8" t="s">
        <v>1081</v>
      </c>
      <c r="E130" s="3">
        <v>2022</v>
      </c>
      <c r="F130" s="3" t="s">
        <v>567</v>
      </c>
      <c r="G130" s="12" t="s">
        <v>1082</v>
      </c>
      <c r="H130" s="9" t="s">
        <v>1083</v>
      </c>
    </row>
    <row r="131" spans="1:8" ht="45" x14ac:dyDescent="0.25">
      <c r="A131" s="3">
        <f t="shared" si="1"/>
        <v>130</v>
      </c>
      <c r="B131" s="8" t="s">
        <v>1084</v>
      </c>
      <c r="C131" s="3" t="s">
        <v>9</v>
      </c>
      <c r="D131" s="8" t="s">
        <v>1085</v>
      </c>
      <c r="E131" s="3">
        <v>2022</v>
      </c>
      <c r="F131" s="3" t="s">
        <v>567</v>
      </c>
      <c r="G131" s="12" t="s">
        <v>1086</v>
      </c>
      <c r="H131" s="9" t="s">
        <v>1087</v>
      </c>
    </row>
    <row r="132" spans="1:8" ht="60" x14ac:dyDescent="0.25">
      <c r="A132" s="3">
        <f t="shared" ref="A132:A146" si="2">1+A131</f>
        <v>131</v>
      </c>
      <c r="B132" s="8" t="s">
        <v>1088</v>
      </c>
      <c r="C132" s="3" t="s">
        <v>9</v>
      </c>
      <c r="D132" s="8" t="s">
        <v>1089</v>
      </c>
      <c r="E132" s="3">
        <v>2022</v>
      </c>
      <c r="F132" s="3" t="s">
        <v>567</v>
      </c>
      <c r="G132" s="12" t="s">
        <v>1090</v>
      </c>
      <c r="H132" s="9" t="s">
        <v>1091</v>
      </c>
    </row>
    <row r="133" spans="1:8" ht="45" x14ac:dyDescent="0.25">
      <c r="A133" s="3">
        <f t="shared" si="2"/>
        <v>132</v>
      </c>
      <c r="B133" s="8" t="s">
        <v>1092</v>
      </c>
      <c r="C133" s="3" t="s">
        <v>9</v>
      </c>
      <c r="D133" s="8" t="s">
        <v>1093</v>
      </c>
      <c r="E133" s="3">
        <v>2022</v>
      </c>
      <c r="F133" s="3" t="s">
        <v>567</v>
      </c>
      <c r="G133" s="12" t="s">
        <v>1094</v>
      </c>
      <c r="H133" s="9" t="s">
        <v>1095</v>
      </c>
    </row>
    <row r="134" spans="1:8" ht="82.5" customHeight="1" x14ac:dyDescent="0.25">
      <c r="A134" s="3">
        <f t="shared" si="2"/>
        <v>133</v>
      </c>
      <c r="B134" s="8" t="s">
        <v>1096</v>
      </c>
      <c r="C134" s="3" t="s">
        <v>17</v>
      </c>
      <c r="D134" s="8" t="s">
        <v>1097</v>
      </c>
      <c r="E134" s="3">
        <v>2022</v>
      </c>
      <c r="F134" s="3" t="s">
        <v>567</v>
      </c>
      <c r="G134" s="12" t="s">
        <v>1098</v>
      </c>
      <c r="H134" s="9" t="s">
        <v>1099</v>
      </c>
    </row>
    <row r="135" spans="1:8" ht="45" x14ac:dyDescent="0.25">
      <c r="A135" s="3">
        <f t="shared" si="2"/>
        <v>134</v>
      </c>
      <c r="B135" s="8" t="s">
        <v>1100</v>
      </c>
      <c r="C135" s="3" t="s">
        <v>9</v>
      </c>
      <c r="D135" s="8" t="s">
        <v>1101</v>
      </c>
      <c r="E135" s="3">
        <v>2022</v>
      </c>
      <c r="F135" s="3" t="s">
        <v>567</v>
      </c>
      <c r="G135" s="12" t="s">
        <v>1102</v>
      </c>
      <c r="H135" s="9" t="s">
        <v>1103</v>
      </c>
    </row>
    <row r="136" spans="1:8" ht="92.25" customHeight="1" x14ac:dyDescent="0.25">
      <c r="A136" s="3">
        <f t="shared" si="2"/>
        <v>135</v>
      </c>
      <c r="B136" s="8" t="s">
        <v>1104</v>
      </c>
      <c r="C136" s="3" t="s">
        <v>9</v>
      </c>
      <c r="D136" s="8" t="s">
        <v>1105</v>
      </c>
      <c r="E136" s="3">
        <v>2022</v>
      </c>
      <c r="F136" s="3" t="s">
        <v>567</v>
      </c>
      <c r="G136" s="12" t="s">
        <v>1106</v>
      </c>
      <c r="H136" s="9" t="s">
        <v>1107</v>
      </c>
    </row>
    <row r="137" spans="1:8" ht="81.75" customHeight="1" x14ac:dyDescent="0.25">
      <c r="A137" s="3">
        <f t="shared" si="2"/>
        <v>136</v>
      </c>
      <c r="B137" s="8" t="s">
        <v>1108</v>
      </c>
      <c r="C137" s="3" t="s">
        <v>17</v>
      </c>
      <c r="D137" s="8" t="s">
        <v>1109</v>
      </c>
      <c r="E137" s="3">
        <v>2022</v>
      </c>
      <c r="F137" s="3" t="s">
        <v>567</v>
      </c>
      <c r="G137" s="12" t="s">
        <v>1110</v>
      </c>
      <c r="H137" s="9" t="s">
        <v>1111</v>
      </c>
    </row>
    <row r="138" spans="1:8" ht="90" x14ac:dyDescent="0.25">
      <c r="A138" s="3">
        <f t="shared" si="2"/>
        <v>137</v>
      </c>
      <c r="B138" s="8" t="s">
        <v>1112</v>
      </c>
      <c r="C138" s="3" t="s">
        <v>9</v>
      </c>
      <c r="D138" s="8" t="s">
        <v>1113</v>
      </c>
      <c r="E138" s="3">
        <v>2022</v>
      </c>
      <c r="F138" s="3" t="s">
        <v>567</v>
      </c>
      <c r="G138" s="12" t="s">
        <v>1114</v>
      </c>
      <c r="H138" s="9" t="s">
        <v>1115</v>
      </c>
    </row>
    <row r="139" spans="1:8" ht="30" x14ac:dyDescent="0.25">
      <c r="A139" s="3">
        <f t="shared" si="2"/>
        <v>138</v>
      </c>
      <c r="B139" s="8" t="s">
        <v>1116</v>
      </c>
      <c r="C139" s="3" t="s">
        <v>17</v>
      </c>
      <c r="D139" s="8" t="s">
        <v>1117</v>
      </c>
      <c r="E139" s="3">
        <v>2022</v>
      </c>
      <c r="F139" s="3" t="s">
        <v>567</v>
      </c>
      <c r="G139" s="12" t="s">
        <v>1118</v>
      </c>
      <c r="H139" s="9" t="s">
        <v>1119</v>
      </c>
    </row>
    <row r="140" spans="1:8" ht="60" x14ac:dyDescent="0.25">
      <c r="A140" s="3">
        <f t="shared" si="2"/>
        <v>139</v>
      </c>
      <c r="B140" s="8" t="s">
        <v>1120</v>
      </c>
      <c r="C140" s="3" t="s">
        <v>9</v>
      </c>
      <c r="D140" s="8" t="s">
        <v>1121</v>
      </c>
      <c r="E140" s="3">
        <v>2022</v>
      </c>
      <c r="F140" s="3" t="s">
        <v>567</v>
      </c>
      <c r="G140" s="12" t="s">
        <v>1122</v>
      </c>
      <c r="H140" s="9" t="s">
        <v>1123</v>
      </c>
    </row>
    <row r="141" spans="1:8" ht="53.25" customHeight="1" x14ac:dyDescent="0.25">
      <c r="A141" s="3">
        <f t="shared" si="2"/>
        <v>140</v>
      </c>
      <c r="B141" s="8" t="s">
        <v>1124</v>
      </c>
      <c r="C141" s="3" t="s">
        <v>9</v>
      </c>
      <c r="D141" s="8" t="s">
        <v>1125</v>
      </c>
      <c r="E141" s="3">
        <v>2022</v>
      </c>
      <c r="F141" s="3" t="s">
        <v>567</v>
      </c>
      <c r="G141" s="12" t="s">
        <v>1126</v>
      </c>
      <c r="H141" s="9" t="s">
        <v>1127</v>
      </c>
    </row>
    <row r="142" spans="1:8" ht="45" x14ac:dyDescent="0.25">
      <c r="A142" s="3">
        <f t="shared" si="2"/>
        <v>141</v>
      </c>
      <c r="B142" s="8" t="s">
        <v>1128</v>
      </c>
      <c r="C142" s="3" t="s">
        <v>9</v>
      </c>
      <c r="D142" s="8" t="s">
        <v>1129</v>
      </c>
      <c r="E142" s="3">
        <v>2022</v>
      </c>
      <c r="F142" s="3" t="s">
        <v>567</v>
      </c>
      <c r="G142" s="12" t="s">
        <v>1130</v>
      </c>
      <c r="H142" s="9" t="s">
        <v>1131</v>
      </c>
    </row>
    <row r="143" spans="1:8" ht="75" x14ac:dyDescent="0.25">
      <c r="A143" s="3">
        <f t="shared" si="2"/>
        <v>142</v>
      </c>
      <c r="B143" s="8" t="s">
        <v>1132</v>
      </c>
      <c r="C143" s="3" t="s">
        <v>17</v>
      </c>
      <c r="D143" s="8" t="s">
        <v>1133</v>
      </c>
      <c r="E143" s="3">
        <v>2022</v>
      </c>
      <c r="F143" s="3" t="s">
        <v>567</v>
      </c>
      <c r="G143" s="12" t="s">
        <v>1134</v>
      </c>
      <c r="H143" s="9" t="s">
        <v>1135</v>
      </c>
    </row>
    <row r="144" spans="1:8" ht="45" x14ac:dyDescent="0.25">
      <c r="A144" s="3">
        <f t="shared" si="2"/>
        <v>143</v>
      </c>
      <c r="B144" s="8" t="s">
        <v>1136</v>
      </c>
      <c r="C144" s="3" t="s">
        <v>9</v>
      </c>
      <c r="D144" s="8" t="s">
        <v>1137</v>
      </c>
      <c r="E144" s="3">
        <v>2022</v>
      </c>
      <c r="F144" s="3" t="s">
        <v>567</v>
      </c>
      <c r="G144" s="12" t="s">
        <v>1138</v>
      </c>
      <c r="H144" s="9" t="s">
        <v>1139</v>
      </c>
    </row>
    <row r="145" spans="1:8" ht="60" x14ac:dyDescent="0.25">
      <c r="A145" s="3">
        <f t="shared" si="2"/>
        <v>144</v>
      </c>
      <c r="B145" s="8" t="s">
        <v>1140</v>
      </c>
      <c r="C145" s="3" t="s">
        <v>9</v>
      </c>
      <c r="D145" s="8" t="s">
        <v>1141</v>
      </c>
      <c r="E145" s="3">
        <v>2022</v>
      </c>
      <c r="F145" s="3" t="s">
        <v>567</v>
      </c>
      <c r="G145" s="12" t="s">
        <v>1142</v>
      </c>
      <c r="H145" s="9" t="s">
        <v>1143</v>
      </c>
    </row>
    <row r="146" spans="1:8" ht="90" x14ac:dyDescent="0.25">
      <c r="A146" s="3">
        <f t="shared" si="2"/>
        <v>145</v>
      </c>
      <c r="B146" s="8" t="s">
        <v>1457</v>
      </c>
      <c r="C146" s="3" t="s">
        <v>9</v>
      </c>
      <c r="D146" s="8" t="s">
        <v>1458</v>
      </c>
      <c r="E146" s="3">
        <v>2023</v>
      </c>
      <c r="F146" s="3" t="s">
        <v>1144</v>
      </c>
      <c r="G146" s="12" t="s">
        <v>1459</v>
      </c>
      <c r="H146" s="9" t="s">
        <v>1460</v>
      </c>
    </row>
  </sheetData>
  <phoneticPr fontId="6" type="noConversion"/>
  <hyperlinks>
    <hyperlink ref="H2" r:id="rId1" xr:uid="{10E7FA50-A68D-4E51-B7A5-E3AB80EE360D}"/>
    <hyperlink ref="H3" r:id="rId2" xr:uid="{A139009A-8793-44E5-B26A-7B7227BE852C}"/>
    <hyperlink ref="H4" r:id="rId3" xr:uid="{3EBB880B-5CD1-4F1A-AED6-8B4F65494CDB}"/>
    <hyperlink ref="H5" r:id="rId4" xr:uid="{959E4953-5606-4D39-AE15-D9F5BD9CBF21}"/>
    <hyperlink ref="H6" r:id="rId5" xr:uid="{4120F9F6-0014-44E6-8713-916A1A09C448}"/>
    <hyperlink ref="H7" r:id="rId6" xr:uid="{3F982EFD-8676-4A0F-AF1F-F5707F6C0ED6}"/>
    <hyperlink ref="H8" r:id="rId7" xr:uid="{B7C39B22-AA22-4FB8-B8BB-31C8B251531E}"/>
    <hyperlink ref="H9" r:id="rId8" xr:uid="{58A6B431-73FF-4F5B-A1E1-9896B256212F}"/>
    <hyperlink ref="H10" r:id="rId9" xr:uid="{FB7A842F-E252-4FA7-BEA1-F98654B22AED}"/>
    <hyperlink ref="H11" r:id="rId10" xr:uid="{349F736C-BB76-45D5-A758-233B57E72597}"/>
    <hyperlink ref="H12" r:id="rId11" xr:uid="{B08E834A-FEE2-4BC9-A7EE-072709021DAE}"/>
    <hyperlink ref="H13" r:id="rId12" xr:uid="{3A07465D-4A26-4795-9FCC-69F1CB8E6420}"/>
    <hyperlink ref="H14" r:id="rId13" xr:uid="{ACE98F9B-AD13-4609-A5C7-47F17BF29772}"/>
    <hyperlink ref="H15" r:id="rId14" xr:uid="{FA74CE4B-01F1-489F-856A-A71C0B0A50C6}"/>
    <hyperlink ref="H16" r:id="rId15" xr:uid="{4F73D463-0664-4A35-906B-66A3421144B0}"/>
    <hyperlink ref="H17" r:id="rId16" xr:uid="{9C1226A7-50BE-4FFB-8206-DFF58377C5C0}"/>
    <hyperlink ref="H18" r:id="rId17" xr:uid="{00C09777-9A8C-4D86-AEAD-F4FAF0997D26}"/>
    <hyperlink ref="H19" r:id="rId18" xr:uid="{12736A1B-3251-4D06-B279-7E3B0936137B}"/>
    <hyperlink ref="H20" r:id="rId19" xr:uid="{32E52C8B-2489-44F0-8C28-67AF53F82033}"/>
    <hyperlink ref="H21" r:id="rId20" xr:uid="{2EAC0200-5C5E-4BAB-8624-4E63D4BD33EB}"/>
    <hyperlink ref="H22" r:id="rId21" xr:uid="{61F97822-282B-4D42-8876-D5907B0B1070}"/>
    <hyperlink ref="H23" r:id="rId22" xr:uid="{2EB3C93E-6258-4CD5-810E-5ECC8D9A8CD8}"/>
    <hyperlink ref="H24" r:id="rId23" xr:uid="{9F86B414-FBAD-4CA5-9762-9DB40F0E82FC}"/>
    <hyperlink ref="H25" r:id="rId24" xr:uid="{BEDF55E6-05FB-4ED7-8AAC-7185BB80CB6B}"/>
    <hyperlink ref="H26" r:id="rId25" xr:uid="{9D3EECEB-4FEC-4A46-BCD0-5965567BCAA3}"/>
    <hyperlink ref="H27" r:id="rId26" xr:uid="{B121A5C2-D61B-4C4E-8BDE-880DFF2D2C54}"/>
    <hyperlink ref="H28" r:id="rId27" xr:uid="{35D16B6E-5F41-479E-BDFB-31CA871CEE70}"/>
    <hyperlink ref="H29" r:id="rId28" xr:uid="{34C6EFE4-9C76-4310-9F5D-AAC734D744B2}"/>
    <hyperlink ref="H30" r:id="rId29" xr:uid="{FC0DAF54-6ECD-4B4B-9D3F-47815752E4B7}"/>
    <hyperlink ref="H31" r:id="rId30" xr:uid="{C89DA5FE-052A-4CE3-8309-69310EA355CD}"/>
    <hyperlink ref="H32" r:id="rId31" xr:uid="{464D29E5-CC90-4446-9F98-A038C507B403}"/>
    <hyperlink ref="H33" r:id="rId32" xr:uid="{51F2DC2B-2A07-49AF-8020-C15EE4AD8798}"/>
    <hyperlink ref="H34" r:id="rId33" xr:uid="{170FAC27-15FD-4BAD-A33F-5AA874285D37}"/>
    <hyperlink ref="H35" r:id="rId34" xr:uid="{FDB56D9D-5D9B-446E-89FB-16DE6D727A34}"/>
    <hyperlink ref="H36" r:id="rId35" xr:uid="{3295CDAE-7BD0-4141-98FD-9164F0622DC8}"/>
    <hyperlink ref="H37" r:id="rId36" xr:uid="{E5CF9A43-62B1-4924-8B4F-8FE2B43A37CE}"/>
    <hyperlink ref="H38" r:id="rId37" xr:uid="{9D8DFE00-E22F-4538-9499-D73BC3CB3148}"/>
    <hyperlink ref="H39" r:id="rId38" xr:uid="{81B2085F-B652-41DE-B21F-50600A1273CD}"/>
    <hyperlink ref="H40" r:id="rId39" xr:uid="{478C7CC9-6FBB-4783-838B-9E3285E9203E}"/>
    <hyperlink ref="H41" r:id="rId40" xr:uid="{F39F3DF1-1301-4BAC-8BA5-23EFECBF80C4}"/>
    <hyperlink ref="H42" r:id="rId41" xr:uid="{5AA73DDA-BB47-4F1D-AE4E-6D602C919DE5}"/>
    <hyperlink ref="H43" r:id="rId42" xr:uid="{BF5BA0A1-72F9-4DA9-B6DE-4A866DC60163}"/>
    <hyperlink ref="H44" r:id="rId43" xr:uid="{2E645706-1890-4D08-A66E-7E96E465A977}"/>
    <hyperlink ref="H45" r:id="rId44" xr:uid="{CE35450D-B14C-4AF1-AA19-159448C99605}"/>
    <hyperlink ref="H46" r:id="rId45" xr:uid="{59A7B5D4-1BD7-4214-907A-AD2EEA1AF337}"/>
    <hyperlink ref="H47" r:id="rId46" xr:uid="{C280AF34-24C6-4C19-9B8D-8A557E016B21}"/>
    <hyperlink ref="H48" r:id="rId47" xr:uid="{B7DC0F6C-43E1-4F0A-B481-27595BF9A83A}"/>
    <hyperlink ref="H49" r:id="rId48" xr:uid="{5D3E0695-A50F-44E4-81B6-06EB4D2A15B6}"/>
    <hyperlink ref="H50" r:id="rId49" xr:uid="{E1FF0D76-5513-42AF-B244-2AFAD0AD6FFF}"/>
    <hyperlink ref="H51" r:id="rId50" xr:uid="{FE092A3B-0860-42B5-8E74-875F906FA5FB}"/>
    <hyperlink ref="H52" r:id="rId51" xr:uid="{4DDA2A3D-8D35-4010-91D9-0CDB0FFE59B8}"/>
    <hyperlink ref="H53" r:id="rId52" xr:uid="{C5FAD5DA-BD4F-40B3-A40B-CE9F118F2952}"/>
    <hyperlink ref="H54" r:id="rId53" xr:uid="{18A99D91-3211-4AD6-B23F-73E144E8A4A1}"/>
    <hyperlink ref="H55" r:id="rId54" xr:uid="{24F898B6-7215-44F1-80D6-1C296F8B2543}"/>
    <hyperlink ref="H56" r:id="rId55" xr:uid="{0165CD02-0B92-4B4B-96FB-1851A20247EB}"/>
    <hyperlink ref="H57" r:id="rId56" xr:uid="{451E70AF-951B-4624-95C6-74229FA3AC4B}"/>
    <hyperlink ref="H58" r:id="rId57" xr:uid="{4AB0A74B-CFDC-4C94-AB8A-E732D37A96DF}"/>
    <hyperlink ref="H59" r:id="rId58" xr:uid="{CFC63931-80DB-4797-816B-D4784C790F8A}"/>
    <hyperlink ref="H60" r:id="rId59" xr:uid="{F0983C40-9466-4D68-97B4-10C54D823D6F}"/>
    <hyperlink ref="H61" r:id="rId60" xr:uid="{75B8E516-6F1E-43A8-AE8A-CD846EDDE57F}"/>
    <hyperlink ref="H62" r:id="rId61" xr:uid="{90B48080-544C-4980-87F3-05A1BD856642}"/>
    <hyperlink ref="H63" r:id="rId62" xr:uid="{806365D0-4F45-4D23-8817-6CFBB78BEAF7}"/>
    <hyperlink ref="H64" r:id="rId63" xr:uid="{3A247C73-8937-4CFC-8694-C2D5B7E8B6D6}"/>
    <hyperlink ref="H65" r:id="rId64" xr:uid="{21CBEB78-40B5-4591-A7AE-EDADFDE34C4B}"/>
    <hyperlink ref="H66" r:id="rId65" xr:uid="{CF0EFCB4-7286-4580-AE7B-FAA5D42466BF}"/>
    <hyperlink ref="H67" r:id="rId66" xr:uid="{D5D8B194-261B-4F82-A59E-6C14C5A4BE72}"/>
    <hyperlink ref="H68" r:id="rId67" xr:uid="{762D4753-62C5-46BF-85B6-9C395FC2E00E}"/>
    <hyperlink ref="H69" r:id="rId68" xr:uid="{A29A5B59-DDB4-4BA4-83B1-1E8CADDC038A}"/>
    <hyperlink ref="H70" r:id="rId69" xr:uid="{4C231856-CEDE-4825-9299-3475BD53A5FC}"/>
    <hyperlink ref="H71" r:id="rId70" xr:uid="{3CF6BB18-6757-4725-AA02-1B959BC2F71A}"/>
    <hyperlink ref="H72" r:id="rId71" xr:uid="{7A296338-36FF-40B2-B0D6-F0D022870884}"/>
    <hyperlink ref="H73" r:id="rId72" xr:uid="{C6B2C1B2-2676-4095-9491-8BE9DDB7C8D5}"/>
    <hyperlink ref="H74" r:id="rId73" xr:uid="{67D32600-8B27-489A-9642-95952DCB2B36}"/>
    <hyperlink ref="H75" r:id="rId74" xr:uid="{508F7294-C929-43B3-8A55-26583107B1FA}"/>
    <hyperlink ref="H76" r:id="rId75" xr:uid="{4A1E4C2C-EE5D-4E26-8499-F5AC7C13E0CE}"/>
    <hyperlink ref="H77" r:id="rId76" xr:uid="{81AB5D6E-D1F4-4A44-9F86-3D3CC06DE13A}"/>
    <hyperlink ref="H78" r:id="rId77" xr:uid="{89B98C2F-61B2-4381-99AC-B61BDA491885}"/>
    <hyperlink ref="H79" r:id="rId78" xr:uid="{2222D7DC-76D6-43D2-8CF4-D7B56E493402}"/>
    <hyperlink ref="H80" r:id="rId79" xr:uid="{C24A8D7F-69D8-4BC1-8077-91E559AF1DDB}"/>
    <hyperlink ref="H81" r:id="rId80" xr:uid="{1DA24EE9-FE3C-4946-8651-EF02F379D897}"/>
    <hyperlink ref="H82" r:id="rId81" xr:uid="{0B982571-79DE-4295-B945-F2735F50A2CB}"/>
    <hyperlink ref="H83" r:id="rId82" xr:uid="{10C7C192-C44D-4ACA-BBB2-8A25B6593429}"/>
    <hyperlink ref="H84" r:id="rId83" xr:uid="{B95F7081-729A-4AD6-B029-E542E0DF525A}"/>
    <hyperlink ref="H85" r:id="rId84" xr:uid="{543B6569-3E8E-4560-9E67-28C504CBF63A}"/>
    <hyperlink ref="H86" r:id="rId85" xr:uid="{B562E4B2-8407-4B44-9468-13D506C504A6}"/>
    <hyperlink ref="H87" r:id="rId86" xr:uid="{4C58F0DC-EBBE-4243-AE65-6DC6ADDC9E57}"/>
    <hyperlink ref="H88" r:id="rId87" xr:uid="{CEF2B3C1-5EDF-4876-AC2C-5479B6FCECA1}"/>
    <hyperlink ref="H89" r:id="rId88" xr:uid="{1A3C6D23-473F-4DC2-A2E3-02F5FF0F41C0}"/>
    <hyperlink ref="H90" r:id="rId89" xr:uid="{9F796D1D-AF28-4EF0-979E-EE7C5B153E04}"/>
    <hyperlink ref="H91" r:id="rId90" xr:uid="{6BA54728-8FA4-44FF-9BA0-F69071E75B81}"/>
    <hyperlink ref="H92" r:id="rId91" xr:uid="{6197F1FA-F966-4AB4-97E1-40B075B1FB9E}"/>
    <hyperlink ref="H93" r:id="rId92" xr:uid="{8636E57A-73B5-4FAD-AAAC-C0C35053A826}"/>
    <hyperlink ref="H94" r:id="rId93" xr:uid="{8C55D344-7745-4D5E-A821-E149FC2C344B}"/>
    <hyperlink ref="H95" r:id="rId94" xr:uid="{461612F0-EA5B-4EED-B98B-D9257C24A7FD}"/>
    <hyperlink ref="H96" r:id="rId95" xr:uid="{E99A650D-3334-40D9-BA53-5855620366DC}"/>
    <hyperlink ref="H97" r:id="rId96" xr:uid="{DB024D6B-D3AC-481A-A84D-6F873C58F1A6}"/>
    <hyperlink ref="H98" r:id="rId97" xr:uid="{09AE9C87-8BB7-4C6D-ACE4-39DDFC67E394}"/>
    <hyperlink ref="H99" r:id="rId98" xr:uid="{AED364F3-2EE7-489A-A6BD-1BC3CA51FBDB}"/>
    <hyperlink ref="H100" r:id="rId99" xr:uid="{39AB277E-914F-4F4E-9020-938D80FCA137}"/>
    <hyperlink ref="H101" r:id="rId100" xr:uid="{1A18EE79-479A-411E-B508-A7F81986F505}"/>
    <hyperlink ref="H102" r:id="rId101" xr:uid="{2C7C8B1C-3F95-4E0E-A9E3-839C3E0D00EB}"/>
    <hyperlink ref="H103" r:id="rId102" xr:uid="{BFF01001-4DC9-41E7-BF41-F3E8CB54A7D0}"/>
    <hyperlink ref="H104" r:id="rId103" xr:uid="{56D42F4F-361C-4A06-AC71-43586E3DE972}"/>
    <hyperlink ref="H105" r:id="rId104" xr:uid="{F7C76283-144D-48D9-9C66-054C161FB313}"/>
    <hyperlink ref="H106" r:id="rId105" xr:uid="{3DA8F1E8-51AF-4BF0-B79B-3398A76C8861}"/>
    <hyperlink ref="H107" r:id="rId106" xr:uid="{BA797022-2470-458D-9C3F-BBB2EC71E4FE}"/>
    <hyperlink ref="H108" r:id="rId107" xr:uid="{D233AB41-04A3-4B24-93CE-0A1DCA3019E0}"/>
    <hyperlink ref="H109" r:id="rId108" xr:uid="{CE97C669-A74D-4356-880F-2FDF3357748E}"/>
    <hyperlink ref="H110" r:id="rId109" xr:uid="{4CF125DC-05A1-43FE-8CA3-A534D07C99AA}"/>
    <hyperlink ref="H111" r:id="rId110" xr:uid="{801372BD-4421-4960-A6A0-110204DE596F}"/>
    <hyperlink ref="H112" r:id="rId111" xr:uid="{0DB615A5-7349-4A11-90EC-F0E3E5ECA15E}"/>
    <hyperlink ref="H113" r:id="rId112" xr:uid="{634D6A94-4EE0-4908-B6CF-B93E5BE6AF9E}"/>
    <hyperlink ref="H114" r:id="rId113" xr:uid="{ABA09918-42EF-4EB5-99E5-CA4281E3DBF9}"/>
    <hyperlink ref="H115" r:id="rId114" xr:uid="{04F43D86-5F0B-483B-B50A-36F3E7B8D798}"/>
    <hyperlink ref="H116" r:id="rId115" xr:uid="{BD6ABA6C-5422-486B-9B28-71C303E11CB9}"/>
    <hyperlink ref="H117" r:id="rId116" xr:uid="{9D309B4A-3FE5-4CBF-A7BA-4B8A362E542A}"/>
    <hyperlink ref="H118" r:id="rId117" xr:uid="{73ECE7F7-FE3C-4267-9130-2B308467AEB4}"/>
    <hyperlink ref="H119" r:id="rId118" xr:uid="{04B423F2-3A32-425D-8C7E-1B80081FE33B}"/>
    <hyperlink ref="H120" r:id="rId119" xr:uid="{5FF87A9E-C96E-41E1-B8A9-B9B909B33206}"/>
    <hyperlink ref="H121" r:id="rId120" xr:uid="{C5063331-81D4-448B-8CAE-A5FBD324EF28}"/>
    <hyperlink ref="H122" r:id="rId121" xr:uid="{0B94D57A-799D-49DD-B575-DE0556BC396E}"/>
    <hyperlink ref="H123" r:id="rId122" xr:uid="{7CAE327D-3D3D-43A8-A0DD-89104933153D}"/>
    <hyperlink ref="H124" r:id="rId123" xr:uid="{C04D0FE5-2ABB-4449-BBBD-388D4D1D5455}"/>
    <hyperlink ref="H125" r:id="rId124" xr:uid="{4AD97604-96E6-47C1-B12B-24E34A58F569}"/>
    <hyperlink ref="H126" r:id="rId125" xr:uid="{A9B0A6AE-093F-4345-8BAC-9E168611CA66}"/>
    <hyperlink ref="H127" r:id="rId126" xr:uid="{8CC9B8A4-132F-4BE8-805E-F0141C5D2393}"/>
    <hyperlink ref="H128" r:id="rId127" xr:uid="{0987B230-0730-4B69-BA11-AD1876C9C29D}"/>
    <hyperlink ref="H129" r:id="rId128" xr:uid="{AFD905B7-0204-4D0F-8597-D38A206FE90F}"/>
    <hyperlink ref="H130" r:id="rId129" xr:uid="{24EB8485-5864-4776-B360-775F71A825F1}"/>
    <hyperlink ref="H131" r:id="rId130" xr:uid="{903CD3F7-F50B-4B50-A5D5-09AF1C02E6B7}"/>
    <hyperlink ref="H132" r:id="rId131" xr:uid="{44E198EC-D9C2-4DF0-9995-E38C55993626}"/>
    <hyperlink ref="H133" r:id="rId132" xr:uid="{3BC068BF-711A-4901-8998-3C818A278668}"/>
    <hyperlink ref="H134" r:id="rId133" xr:uid="{2B7EB552-F51E-4161-B7A9-9FB018C6EC3C}"/>
    <hyperlink ref="H135" r:id="rId134" xr:uid="{3F2C3E8B-0B07-48C8-A825-1E153675A6EB}"/>
    <hyperlink ref="H136" r:id="rId135" xr:uid="{1D9BA56A-36D9-4357-839A-1E77CB7D00D6}"/>
    <hyperlink ref="H137" r:id="rId136" xr:uid="{920A5B74-1E12-4FF5-8ACD-37B5380DE4E8}"/>
    <hyperlink ref="H138" r:id="rId137" xr:uid="{995DAB69-5646-4FA8-B09F-1BBDE5D5C17B}"/>
    <hyperlink ref="H139" r:id="rId138" xr:uid="{19BA369C-0658-4932-9F90-EEC303AFF52E}"/>
    <hyperlink ref="H140" r:id="rId139" xr:uid="{A85A6E9A-3F36-43BA-A0BE-BA9F4BBA5AF7}"/>
    <hyperlink ref="H141" r:id="rId140" xr:uid="{844BE97C-C323-40A3-A093-1343A857F73D}"/>
    <hyperlink ref="H142" r:id="rId141" xr:uid="{31B0C8E4-86C5-4B56-B6D1-A11137875B3E}"/>
    <hyperlink ref="H143" r:id="rId142" xr:uid="{CE48EA74-1872-4EF7-9279-8023C6D3CF5A}"/>
    <hyperlink ref="H144" r:id="rId143" xr:uid="{FE631641-DF5F-4221-BDE5-2A3E3708D188}"/>
    <hyperlink ref="H145" r:id="rId144" xr:uid="{F664E300-9845-4673-ACD1-F86B7BC415A5}"/>
    <hyperlink ref="H146" r:id="rId145" xr:uid="{9E328C65-9174-491B-8F70-204E13DBC19C}"/>
  </hyperlinks>
  <pageMargins left="0.7" right="0.7" top="0.75" bottom="0.75" header="0.3" footer="0.3"/>
  <pageSetup paperSize="9" orientation="portrait" r:id="rId14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D847D-76FA-4469-B6BD-FA565CA46A8C}">
  <dimension ref="A1:H140"/>
  <sheetViews>
    <sheetView zoomScale="110" zoomScaleNormal="110" workbookViewId="0">
      <pane ySplit="1" topLeftCell="A137" activePane="bottomLeft" state="frozen"/>
      <selection activeCell="A2" sqref="A2:XFD2"/>
      <selection pane="bottomLeft" activeCell="B150" sqref="B150"/>
    </sheetView>
  </sheetViews>
  <sheetFormatPr defaultColWidth="9.125" defaultRowHeight="15" x14ac:dyDescent="0.25"/>
  <cols>
    <col min="1" max="1" width="7.75" style="7" customWidth="1"/>
    <col min="2" max="2" width="51.25" style="8" customWidth="1"/>
    <col min="3" max="3" width="11.125" style="3" customWidth="1"/>
    <col min="4" max="4" width="34.125" style="8" customWidth="1"/>
    <col min="5" max="5" width="11.75" style="5" bestFit="1" customWidth="1"/>
    <col min="6" max="6" width="17.375" style="5" customWidth="1"/>
    <col min="7" max="7" width="25.875" style="12" customWidth="1"/>
    <col min="8" max="8" width="62.75" style="12" customWidth="1"/>
    <col min="9" max="16384" width="9.125" style="5"/>
  </cols>
  <sheetData>
    <row r="1" spans="1:8" s="3" customFormat="1" ht="28.5" x14ac:dyDescent="0.2">
      <c r="A1" s="1" t="s">
        <v>0</v>
      </c>
      <c r="B1" s="2" t="s">
        <v>1</v>
      </c>
      <c r="C1" s="1" t="s">
        <v>2</v>
      </c>
      <c r="D1" s="2" t="s">
        <v>3</v>
      </c>
      <c r="E1" s="2" t="s">
        <v>4</v>
      </c>
      <c r="F1" s="2" t="s">
        <v>5</v>
      </c>
      <c r="G1" s="1" t="s">
        <v>7</v>
      </c>
      <c r="H1" s="1" t="s">
        <v>6</v>
      </c>
    </row>
    <row r="2" spans="1:8" ht="60" customHeight="1" x14ac:dyDescent="0.25">
      <c r="A2" s="3">
        <v>1</v>
      </c>
      <c r="B2" s="4" t="s">
        <v>8</v>
      </c>
      <c r="C2" s="3" t="s">
        <v>9</v>
      </c>
      <c r="D2" s="8" t="s">
        <v>13</v>
      </c>
      <c r="E2" s="3">
        <v>2021</v>
      </c>
      <c r="F2" s="3" t="s">
        <v>11</v>
      </c>
      <c r="G2" s="3" t="s">
        <v>10</v>
      </c>
      <c r="H2" s="6" t="s">
        <v>21</v>
      </c>
    </row>
    <row r="3" spans="1:8" ht="61.5" customHeight="1" x14ac:dyDescent="0.25">
      <c r="A3" s="3">
        <v>2</v>
      </c>
      <c r="B3" s="8" t="s">
        <v>12</v>
      </c>
      <c r="C3" s="3" t="s">
        <v>9</v>
      </c>
      <c r="D3" s="8" t="s">
        <v>14</v>
      </c>
      <c r="E3" s="3">
        <v>2021</v>
      </c>
      <c r="F3" s="3" t="s">
        <v>11</v>
      </c>
      <c r="G3" s="3" t="s">
        <v>15</v>
      </c>
      <c r="H3" s="9" t="s">
        <v>22</v>
      </c>
    </row>
    <row r="4" spans="1:8" ht="50.25" customHeight="1" x14ac:dyDescent="0.25">
      <c r="A4" s="3">
        <v>3</v>
      </c>
      <c r="B4" s="8" t="s">
        <v>16</v>
      </c>
      <c r="C4" s="3" t="s">
        <v>17</v>
      </c>
      <c r="D4" s="8" t="s">
        <v>18</v>
      </c>
      <c r="E4" s="3">
        <v>2021</v>
      </c>
      <c r="F4" s="3" t="s">
        <v>11</v>
      </c>
      <c r="G4" s="3" t="s">
        <v>19</v>
      </c>
      <c r="H4" s="9" t="s">
        <v>20</v>
      </c>
    </row>
    <row r="5" spans="1:8" ht="30" x14ac:dyDescent="0.25">
      <c r="A5" s="3">
        <v>4</v>
      </c>
      <c r="B5" s="8" t="s">
        <v>23</v>
      </c>
      <c r="C5" s="3" t="s">
        <v>9</v>
      </c>
      <c r="D5" s="8" t="s">
        <v>24</v>
      </c>
      <c r="E5" s="3">
        <v>2021</v>
      </c>
      <c r="F5" s="3" t="s">
        <v>11</v>
      </c>
      <c r="G5" s="3" t="s">
        <v>25</v>
      </c>
      <c r="H5" s="9" t="s">
        <v>26</v>
      </c>
    </row>
    <row r="6" spans="1:8" ht="60" x14ac:dyDescent="0.25">
      <c r="A6" s="3">
        <v>5</v>
      </c>
      <c r="B6" s="8" t="s">
        <v>27</v>
      </c>
      <c r="C6" s="3" t="s">
        <v>9</v>
      </c>
      <c r="D6" s="8" t="s">
        <v>28</v>
      </c>
      <c r="E6" s="3">
        <v>2021</v>
      </c>
      <c r="F6" s="3" t="s">
        <v>11</v>
      </c>
      <c r="G6" s="3" t="s">
        <v>29</v>
      </c>
      <c r="H6" s="9" t="s">
        <v>30</v>
      </c>
    </row>
    <row r="7" spans="1:8" ht="60" x14ac:dyDescent="0.25">
      <c r="A7" s="3">
        <v>6</v>
      </c>
      <c r="B7" s="8" t="s">
        <v>31</v>
      </c>
      <c r="C7" s="3" t="s">
        <v>9</v>
      </c>
      <c r="D7" s="8" t="s">
        <v>35</v>
      </c>
      <c r="E7" s="3">
        <v>2021</v>
      </c>
      <c r="F7" s="3" t="s">
        <v>11</v>
      </c>
      <c r="G7" s="3" t="s">
        <v>32</v>
      </c>
      <c r="H7" s="10" t="s">
        <v>33</v>
      </c>
    </row>
    <row r="8" spans="1:8" ht="60" x14ac:dyDescent="0.25">
      <c r="A8" s="3">
        <v>7</v>
      </c>
      <c r="B8" s="4" t="s">
        <v>34</v>
      </c>
      <c r="C8" s="3" t="s">
        <v>17</v>
      </c>
      <c r="D8" s="8" t="s">
        <v>36</v>
      </c>
      <c r="E8" s="3">
        <v>2021</v>
      </c>
      <c r="F8" s="3" t="s">
        <v>11</v>
      </c>
      <c r="G8" s="3" t="s">
        <v>37</v>
      </c>
      <c r="H8" s="11" t="s">
        <v>38</v>
      </c>
    </row>
    <row r="9" spans="1:8" ht="30" x14ac:dyDescent="0.25">
      <c r="A9" s="3">
        <v>8</v>
      </c>
      <c r="B9" s="8" t="s">
        <v>39</v>
      </c>
      <c r="C9" s="3" t="s">
        <v>9</v>
      </c>
      <c r="D9" s="8" t="s">
        <v>40</v>
      </c>
      <c r="E9" s="3">
        <v>2021</v>
      </c>
      <c r="F9" s="3" t="s">
        <v>11</v>
      </c>
      <c r="G9" s="3" t="s">
        <v>41</v>
      </c>
      <c r="H9" s="9" t="s">
        <v>42</v>
      </c>
    </row>
    <row r="10" spans="1:8" ht="45" x14ac:dyDescent="0.25">
      <c r="A10" s="3">
        <v>9</v>
      </c>
      <c r="B10" s="8" t="s">
        <v>43</v>
      </c>
      <c r="C10" s="3" t="s">
        <v>9</v>
      </c>
      <c r="D10" s="8" t="s">
        <v>44</v>
      </c>
      <c r="E10" s="3">
        <v>2021</v>
      </c>
      <c r="F10" s="3" t="s">
        <v>11</v>
      </c>
      <c r="G10" s="3" t="s">
        <v>45</v>
      </c>
      <c r="H10" s="9" t="s">
        <v>46</v>
      </c>
    </row>
    <row r="11" spans="1:8" ht="90.75" customHeight="1" x14ac:dyDescent="0.25">
      <c r="A11" s="3">
        <v>10</v>
      </c>
      <c r="B11" s="8" t="s">
        <v>47</v>
      </c>
      <c r="C11" s="3" t="s">
        <v>17</v>
      </c>
      <c r="D11" s="8" t="s">
        <v>48</v>
      </c>
      <c r="E11" s="3">
        <v>2021</v>
      </c>
      <c r="F11" s="3" t="s">
        <v>11</v>
      </c>
      <c r="G11" s="3" t="s">
        <v>49</v>
      </c>
      <c r="H11" s="11" t="s">
        <v>50</v>
      </c>
    </row>
    <row r="12" spans="1:8" ht="45" x14ac:dyDescent="0.25">
      <c r="A12" s="3">
        <v>11</v>
      </c>
      <c r="B12" s="8" t="s">
        <v>51</v>
      </c>
      <c r="C12" s="3" t="s">
        <v>17</v>
      </c>
      <c r="D12" s="8" t="s">
        <v>52</v>
      </c>
      <c r="E12" s="3">
        <v>2021</v>
      </c>
      <c r="F12" s="3" t="s">
        <v>11</v>
      </c>
      <c r="G12" s="3" t="s">
        <v>53</v>
      </c>
      <c r="H12" s="9" t="s">
        <v>54</v>
      </c>
    </row>
    <row r="13" spans="1:8" ht="45" x14ac:dyDescent="0.25">
      <c r="A13" s="3">
        <v>12</v>
      </c>
      <c r="B13" s="8" t="s">
        <v>55</v>
      </c>
      <c r="C13" s="3" t="s">
        <v>9</v>
      </c>
      <c r="D13" s="8" t="s">
        <v>56</v>
      </c>
      <c r="E13" s="3">
        <v>2021</v>
      </c>
      <c r="F13" s="3" t="s">
        <v>11</v>
      </c>
      <c r="G13" s="3" t="s">
        <v>57</v>
      </c>
      <c r="H13" s="9" t="s">
        <v>58</v>
      </c>
    </row>
    <row r="14" spans="1:8" ht="30" x14ac:dyDescent="0.25">
      <c r="A14" s="3">
        <v>13</v>
      </c>
      <c r="B14" s="8" t="s">
        <v>59</v>
      </c>
      <c r="C14" s="3" t="s">
        <v>17</v>
      </c>
      <c r="D14" s="8" t="s">
        <v>60</v>
      </c>
      <c r="E14" s="3">
        <v>2021</v>
      </c>
      <c r="F14" s="3" t="s">
        <v>11</v>
      </c>
      <c r="G14" s="12" t="s">
        <v>61</v>
      </c>
      <c r="H14" s="9" t="s">
        <v>62</v>
      </c>
    </row>
    <row r="15" spans="1:8" ht="45" x14ac:dyDescent="0.25">
      <c r="A15" s="3">
        <v>14</v>
      </c>
      <c r="B15" s="8" t="s">
        <v>63</v>
      </c>
      <c r="C15" s="3" t="s">
        <v>9</v>
      </c>
      <c r="D15" s="8" t="s">
        <v>64</v>
      </c>
      <c r="E15" s="3">
        <v>2021</v>
      </c>
      <c r="F15" s="3" t="s">
        <v>11</v>
      </c>
      <c r="G15" s="3" t="s">
        <v>65</v>
      </c>
      <c r="H15" s="9" t="s">
        <v>66</v>
      </c>
    </row>
    <row r="16" spans="1:8" ht="45" x14ac:dyDescent="0.25">
      <c r="A16" s="3">
        <v>15</v>
      </c>
      <c r="B16" s="8" t="s">
        <v>67</v>
      </c>
      <c r="C16" s="3" t="s">
        <v>9</v>
      </c>
      <c r="D16" s="8" t="s">
        <v>68</v>
      </c>
      <c r="E16" s="3">
        <v>2021</v>
      </c>
      <c r="F16" s="3" t="s">
        <v>11</v>
      </c>
      <c r="G16" s="3" t="s">
        <v>69</v>
      </c>
      <c r="H16" s="9" t="s">
        <v>70</v>
      </c>
    </row>
    <row r="17" spans="1:8" ht="45" x14ac:dyDescent="0.25">
      <c r="A17" s="3">
        <v>16</v>
      </c>
      <c r="B17" s="8" t="s">
        <v>71</v>
      </c>
      <c r="C17" s="3" t="s">
        <v>9</v>
      </c>
      <c r="D17" s="8" t="s">
        <v>72</v>
      </c>
      <c r="E17" s="3">
        <v>2021</v>
      </c>
      <c r="F17" s="3" t="s">
        <v>11</v>
      </c>
      <c r="G17" s="3" t="s">
        <v>73</v>
      </c>
      <c r="H17" s="9" t="s">
        <v>74</v>
      </c>
    </row>
    <row r="18" spans="1:8" ht="47.25" customHeight="1" x14ac:dyDescent="0.25">
      <c r="A18" s="3">
        <v>17</v>
      </c>
      <c r="B18" s="8" t="s">
        <v>75</v>
      </c>
      <c r="C18" s="3" t="s">
        <v>9</v>
      </c>
      <c r="D18" s="8" t="s">
        <v>76</v>
      </c>
      <c r="E18" s="3">
        <v>2021</v>
      </c>
      <c r="F18" s="3" t="s">
        <v>11</v>
      </c>
      <c r="G18" s="3" t="s">
        <v>77</v>
      </c>
      <c r="H18" s="13" t="s">
        <v>78</v>
      </c>
    </row>
    <row r="19" spans="1:8" ht="48" customHeight="1" x14ac:dyDescent="0.25">
      <c r="A19" s="3">
        <v>18</v>
      </c>
      <c r="B19" s="8" t="s">
        <v>79</v>
      </c>
      <c r="C19" s="3" t="s">
        <v>17</v>
      </c>
      <c r="D19" s="8" t="s">
        <v>80</v>
      </c>
      <c r="E19" s="3">
        <v>2021</v>
      </c>
      <c r="F19" s="3" t="s">
        <v>11</v>
      </c>
      <c r="G19" s="3" t="s">
        <v>81</v>
      </c>
      <c r="H19" s="9" t="s">
        <v>82</v>
      </c>
    </row>
    <row r="20" spans="1:8" ht="60" x14ac:dyDescent="0.25">
      <c r="A20" s="3">
        <v>19</v>
      </c>
      <c r="B20" s="8" t="s">
        <v>83</v>
      </c>
      <c r="C20" s="3" t="s">
        <v>9</v>
      </c>
      <c r="D20" s="8" t="s">
        <v>84</v>
      </c>
      <c r="E20" s="3">
        <v>2021</v>
      </c>
      <c r="F20" s="3" t="s">
        <v>11</v>
      </c>
      <c r="G20" s="3" t="s">
        <v>85</v>
      </c>
      <c r="H20" s="9" t="s">
        <v>86</v>
      </c>
    </row>
    <row r="21" spans="1:8" ht="30" x14ac:dyDescent="0.25">
      <c r="A21" s="3">
        <v>20</v>
      </c>
      <c r="B21" s="8" t="s">
        <v>87</v>
      </c>
      <c r="C21" s="3" t="s">
        <v>9</v>
      </c>
      <c r="D21" s="8" t="s">
        <v>88</v>
      </c>
      <c r="E21" s="3">
        <v>2021</v>
      </c>
      <c r="F21" s="3" t="s">
        <v>11</v>
      </c>
      <c r="G21" s="3" t="s">
        <v>89</v>
      </c>
      <c r="H21" s="9" t="s">
        <v>90</v>
      </c>
    </row>
    <row r="22" spans="1:8" ht="45.75" customHeight="1" x14ac:dyDescent="0.25">
      <c r="A22" s="3">
        <v>21</v>
      </c>
      <c r="B22" s="8" t="s">
        <v>91</v>
      </c>
      <c r="C22" s="3" t="s">
        <v>17</v>
      </c>
      <c r="D22" s="8" t="s">
        <v>92</v>
      </c>
      <c r="E22" s="3">
        <v>2021</v>
      </c>
      <c r="F22" s="3" t="s">
        <v>11</v>
      </c>
      <c r="G22" s="3" t="s">
        <v>93</v>
      </c>
      <c r="H22" s="9" t="s">
        <v>94</v>
      </c>
    </row>
    <row r="23" spans="1:8" ht="30" x14ac:dyDescent="0.25">
      <c r="A23" s="3">
        <v>22</v>
      </c>
      <c r="B23" s="8" t="s">
        <v>95</v>
      </c>
      <c r="C23" s="3" t="s">
        <v>9</v>
      </c>
      <c r="D23" s="8" t="s">
        <v>96</v>
      </c>
      <c r="E23" s="3">
        <v>2021</v>
      </c>
      <c r="F23" s="3" t="s">
        <v>11</v>
      </c>
      <c r="G23" s="3" t="s">
        <v>97</v>
      </c>
      <c r="H23" s="9" t="s">
        <v>98</v>
      </c>
    </row>
    <row r="24" spans="1:8" ht="45" x14ac:dyDescent="0.25">
      <c r="A24" s="3">
        <v>23</v>
      </c>
      <c r="B24" s="8" t="s">
        <v>99</v>
      </c>
      <c r="C24" s="3" t="s">
        <v>9</v>
      </c>
      <c r="D24" s="8" t="s">
        <v>100</v>
      </c>
      <c r="E24" s="3">
        <v>2021</v>
      </c>
      <c r="F24" s="3" t="s">
        <v>11</v>
      </c>
      <c r="G24" s="3" t="s">
        <v>101</v>
      </c>
      <c r="H24" s="9" t="s">
        <v>102</v>
      </c>
    </row>
    <row r="25" spans="1:8" ht="60" x14ac:dyDescent="0.25">
      <c r="A25" s="3">
        <v>24</v>
      </c>
      <c r="B25" s="8" t="s">
        <v>103</v>
      </c>
      <c r="C25" s="3" t="s">
        <v>9</v>
      </c>
      <c r="D25" s="8" t="s">
        <v>104</v>
      </c>
      <c r="E25" s="3">
        <v>2021</v>
      </c>
      <c r="F25" s="3" t="s">
        <v>11</v>
      </c>
      <c r="G25" s="3" t="s">
        <v>105</v>
      </c>
      <c r="H25" s="9" t="s">
        <v>106</v>
      </c>
    </row>
    <row r="26" spans="1:8" ht="60" x14ac:dyDescent="0.25">
      <c r="A26" s="3">
        <v>25</v>
      </c>
      <c r="B26" s="8" t="s">
        <v>107</v>
      </c>
      <c r="C26" s="3" t="s">
        <v>9</v>
      </c>
      <c r="D26" s="8" t="s">
        <v>108</v>
      </c>
      <c r="E26" s="3">
        <v>2021</v>
      </c>
      <c r="F26" s="3" t="s">
        <v>11</v>
      </c>
      <c r="G26" s="3" t="s">
        <v>109</v>
      </c>
      <c r="H26" s="9" t="s">
        <v>110</v>
      </c>
    </row>
    <row r="27" spans="1:8" ht="30" x14ac:dyDescent="0.25">
      <c r="A27" s="3">
        <v>26</v>
      </c>
      <c r="B27" s="8" t="s">
        <v>111</v>
      </c>
      <c r="C27" s="3" t="s">
        <v>9</v>
      </c>
      <c r="D27" s="8" t="s">
        <v>112</v>
      </c>
      <c r="E27" s="3">
        <v>2021</v>
      </c>
      <c r="F27" s="3" t="s">
        <v>11</v>
      </c>
      <c r="G27" s="3" t="s">
        <v>113</v>
      </c>
      <c r="H27" s="9" t="s">
        <v>114</v>
      </c>
    </row>
    <row r="28" spans="1:8" ht="30" x14ac:dyDescent="0.25">
      <c r="A28" s="3">
        <v>27</v>
      </c>
      <c r="B28" s="8" t="s">
        <v>115</v>
      </c>
      <c r="C28" s="3" t="s">
        <v>9</v>
      </c>
      <c r="D28" s="8" t="s">
        <v>116</v>
      </c>
      <c r="E28" s="3">
        <v>2021</v>
      </c>
      <c r="F28" s="3" t="s">
        <v>11</v>
      </c>
      <c r="G28" s="3" t="s">
        <v>117</v>
      </c>
      <c r="H28" s="9" t="s">
        <v>118</v>
      </c>
    </row>
    <row r="29" spans="1:8" ht="45" x14ac:dyDescent="0.25">
      <c r="A29" s="3">
        <v>28</v>
      </c>
      <c r="B29" s="8" t="s">
        <v>119</v>
      </c>
      <c r="C29" s="3" t="s">
        <v>9</v>
      </c>
      <c r="D29" s="8" t="s">
        <v>120</v>
      </c>
      <c r="E29" s="3">
        <v>2021</v>
      </c>
      <c r="F29" s="3" t="s">
        <v>11</v>
      </c>
      <c r="G29" s="3" t="s">
        <v>121</v>
      </c>
      <c r="H29" s="9" t="s">
        <v>122</v>
      </c>
    </row>
    <row r="30" spans="1:8" ht="45" x14ac:dyDescent="0.25">
      <c r="A30" s="3">
        <v>29</v>
      </c>
      <c r="B30" s="8" t="s">
        <v>123</v>
      </c>
      <c r="C30" s="3" t="s">
        <v>9</v>
      </c>
      <c r="D30" s="8" t="s">
        <v>124</v>
      </c>
      <c r="E30" s="3">
        <v>2021</v>
      </c>
      <c r="F30" s="3" t="s">
        <v>11</v>
      </c>
      <c r="G30" s="3" t="s">
        <v>125</v>
      </c>
      <c r="H30" s="9" t="s">
        <v>126</v>
      </c>
    </row>
    <row r="31" spans="1:8" ht="45" x14ac:dyDescent="0.25">
      <c r="A31" s="3">
        <v>30</v>
      </c>
      <c r="B31" s="4" t="s">
        <v>127</v>
      </c>
      <c r="C31" s="3" t="s">
        <v>9</v>
      </c>
      <c r="D31" s="8" t="s">
        <v>128</v>
      </c>
      <c r="E31" s="3">
        <v>2021</v>
      </c>
      <c r="F31" s="3" t="s">
        <v>11</v>
      </c>
      <c r="G31" s="3" t="s">
        <v>129</v>
      </c>
      <c r="H31" s="9" t="s">
        <v>130</v>
      </c>
    </row>
    <row r="32" spans="1:8" ht="60" customHeight="1" x14ac:dyDescent="0.25">
      <c r="A32" s="3">
        <v>31</v>
      </c>
      <c r="B32" s="8" t="s">
        <v>131</v>
      </c>
      <c r="C32" s="3" t="s">
        <v>9</v>
      </c>
      <c r="D32" s="8" t="s">
        <v>132</v>
      </c>
      <c r="E32" s="3">
        <v>2021</v>
      </c>
      <c r="F32" s="3" t="s">
        <v>11</v>
      </c>
      <c r="G32" s="3" t="s">
        <v>133</v>
      </c>
      <c r="H32" s="9" t="s">
        <v>134</v>
      </c>
    </row>
    <row r="33" spans="1:8" ht="45" customHeight="1" x14ac:dyDescent="0.25">
      <c r="A33" s="3">
        <v>32</v>
      </c>
      <c r="B33" s="8" t="s">
        <v>135</v>
      </c>
      <c r="C33" s="3" t="s">
        <v>9</v>
      </c>
      <c r="D33" s="8" t="s">
        <v>136</v>
      </c>
      <c r="E33" s="3">
        <v>2021</v>
      </c>
      <c r="F33" s="3" t="s">
        <v>11</v>
      </c>
      <c r="G33" s="3" t="s">
        <v>137</v>
      </c>
      <c r="H33" s="9" t="s">
        <v>138</v>
      </c>
    </row>
    <row r="34" spans="1:8" ht="61.5" customHeight="1" x14ac:dyDescent="0.25">
      <c r="A34" s="3">
        <v>33</v>
      </c>
      <c r="B34" s="8" t="s">
        <v>139</v>
      </c>
      <c r="C34" s="3" t="s">
        <v>9</v>
      </c>
      <c r="D34" s="8" t="s">
        <v>140</v>
      </c>
      <c r="E34" s="3">
        <v>2021</v>
      </c>
      <c r="F34" s="3" t="s">
        <v>11</v>
      </c>
      <c r="G34" s="3" t="s">
        <v>141</v>
      </c>
      <c r="H34" s="9" t="s">
        <v>142</v>
      </c>
    </row>
    <row r="35" spans="1:8" ht="91.5" customHeight="1" x14ac:dyDescent="0.25">
      <c r="A35" s="3">
        <v>34</v>
      </c>
      <c r="B35" s="8" t="s">
        <v>143</v>
      </c>
      <c r="C35" s="3" t="s">
        <v>9</v>
      </c>
      <c r="D35" s="8" t="s">
        <v>144</v>
      </c>
      <c r="E35" s="3">
        <v>2021</v>
      </c>
      <c r="F35" s="3" t="s">
        <v>11</v>
      </c>
      <c r="G35" s="12" t="s">
        <v>145</v>
      </c>
      <c r="H35" s="9" t="s">
        <v>146</v>
      </c>
    </row>
    <row r="36" spans="1:8" ht="60" x14ac:dyDescent="0.25">
      <c r="A36" s="3">
        <v>35</v>
      </c>
      <c r="B36" s="8" t="s">
        <v>147</v>
      </c>
      <c r="C36" s="3" t="s">
        <v>9</v>
      </c>
      <c r="D36" s="8" t="s">
        <v>148</v>
      </c>
      <c r="E36" s="3">
        <v>2021</v>
      </c>
      <c r="F36" s="3" t="s">
        <v>11</v>
      </c>
      <c r="G36" s="3" t="s">
        <v>149</v>
      </c>
      <c r="H36" s="9" t="s">
        <v>150</v>
      </c>
    </row>
    <row r="37" spans="1:8" ht="75" x14ac:dyDescent="0.25">
      <c r="A37" s="3">
        <v>36</v>
      </c>
      <c r="B37" s="8" t="s">
        <v>151</v>
      </c>
      <c r="C37" s="3" t="s">
        <v>9</v>
      </c>
      <c r="D37" s="8" t="s">
        <v>152</v>
      </c>
      <c r="E37" s="3">
        <v>2021</v>
      </c>
      <c r="F37" s="3" t="s">
        <v>11</v>
      </c>
      <c r="G37" s="3" t="s">
        <v>153</v>
      </c>
      <c r="H37" s="9" t="s">
        <v>154</v>
      </c>
    </row>
    <row r="38" spans="1:8" ht="30.75" customHeight="1" x14ac:dyDescent="0.25">
      <c r="A38" s="3">
        <v>37</v>
      </c>
      <c r="B38" s="8" t="s">
        <v>155</v>
      </c>
      <c r="C38" s="3" t="s">
        <v>17</v>
      </c>
      <c r="D38" s="8" t="s">
        <v>156</v>
      </c>
      <c r="E38" s="3">
        <v>2021</v>
      </c>
      <c r="F38" s="3" t="s">
        <v>11</v>
      </c>
      <c r="G38" s="3" t="s">
        <v>157</v>
      </c>
      <c r="H38" s="9" t="s">
        <v>158</v>
      </c>
    </row>
    <row r="39" spans="1:8" ht="50.25" customHeight="1" x14ac:dyDescent="0.25">
      <c r="A39" s="3">
        <v>38</v>
      </c>
      <c r="B39" s="8" t="s">
        <v>159</v>
      </c>
      <c r="C39" s="3" t="s">
        <v>9</v>
      </c>
      <c r="D39" s="8" t="s">
        <v>160</v>
      </c>
      <c r="E39" s="3">
        <v>2021</v>
      </c>
      <c r="F39" s="3" t="s">
        <v>11</v>
      </c>
      <c r="G39" s="3" t="s">
        <v>161</v>
      </c>
      <c r="H39" s="9" t="s">
        <v>162</v>
      </c>
    </row>
    <row r="40" spans="1:8" ht="60" customHeight="1" x14ac:dyDescent="0.25">
      <c r="A40" s="3">
        <v>39</v>
      </c>
      <c r="B40" s="8" t="s">
        <v>163</v>
      </c>
      <c r="C40" s="3" t="s">
        <v>9</v>
      </c>
      <c r="D40" s="8" t="s">
        <v>164</v>
      </c>
      <c r="E40" s="3">
        <v>2021</v>
      </c>
      <c r="F40" s="3" t="s">
        <v>11</v>
      </c>
      <c r="G40" s="3" t="s">
        <v>165</v>
      </c>
      <c r="H40" s="9" t="s">
        <v>166</v>
      </c>
    </row>
    <row r="41" spans="1:8" ht="39" customHeight="1" x14ac:dyDescent="0.25">
      <c r="A41" s="3">
        <v>40</v>
      </c>
      <c r="B41" s="8" t="s">
        <v>167</v>
      </c>
      <c r="C41" s="3" t="s">
        <v>9</v>
      </c>
      <c r="D41" s="8" t="s">
        <v>168</v>
      </c>
      <c r="E41" s="3">
        <v>2021</v>
      </c>
      <c r="F41" s="3" t="s">
        <v>11</v>
      </c>
      <c r="G41" s="3" t="s">
        <v>169</v>
      </c>
      <c r="H41" s="9" t="s">
        <v>170</v>
      </c>
    </row>
    <row r="42" spans="1:8" ht="45" x14ac:dyDescent="0.25">
      <c r="A42" s="3">
        <v>41</v>
      </c>
      <c r="B42" s="8" t="s">
        <v>171</v>
      </c>
      <c r="C42" s="3" t="s">
        <v>17</v>
      </c>
      <c r="D42" s="8" t="s">
        <v>172</v>
      </c>
      <c r="E42" s="3">
        <v>2021</v>
      </c>
      <c r="F42" s="3" t="s">
        <v>11</v>
      </c>
      <c r="G42" s="3" t="s">
        <v>173</v>
      </c>
      <c r="H42" s="9" t="s">
        <v>174</v>
      </c>
    </row>
    <row r="43" spans="1:8" ht="40.5" customHeight="1" x14ac:dyDescent="0.25">
      <c r="A43" s="3">
        <v>42</v>
      </c>
      <c r="B43" s="8" t="s">
        <v>175</v>
      </c>
      <c r="C43" s="3" t="s">
        <v>17</v>
      </c>
      <c r="D43" s="8" t="s">
        <v>176</v>
      </c>
      <c r="E43" s="3">
        <v>2021</v>
      </c>
      <c r="F43" s="3" t="s">
        <v>11</v>
      </c>
      <c r="G43" s="3" t="s">
        <v>177</v>
      </c>
      <c r="H43" s="9" t="s">
        <v>178</v>
      </c>
    </row>
    <row r="44" spans="1:8" ht="44.25" customHeight="1" x14ac:dyDescent="0.25">
      <c r="A44" s="3">
        <v>43</v>
      </c>
      <c r="B44" s="8" t="s">
        <v>179</v>
      </c>
      <c r="C44" s="3" t="s">
        <v>9</v>
      </c>
      <c r="D44" s="8" t="s">
        <v>180</v>
      </c>
      <c r="E44" s="3">
        <v>2021</v>
      </c>
      <c r="F44" s="3" t="s">
        <v>11</v>
      </c>
      <c r="G44" s="3" t="s">
        <v>181</v>
      </c>
      <c r="H44" s="9" t="s">
        <v>182</v>
      </c>
    </row>
    <row r="45" spans="1:8" ht="45" x14ac:dyDescent="0.25">
      <c r="A45" s="3">
        <v>44</v>
      </c>
      <c r="B45" s="8" t="s">
        <v>183</v>
      </c>
      <c r="C45" s="3" t="s">
        <v>9</v>
      </c>
      <c r="D45" s="8" t="s">
        <v>184</v>
      </c>
      <c r="E45" s="3">
        <v>2021</v>
      </c>
      <c r="F45" s="3" t="s">
        <v>11</v>
      </c>
      <c r="G45" s="3" t="s">
        <v>185</v>
      </c>
      <c r="H45" s="9" t="s">
        <v>186</v>
      </c>
    </row>
    <row r="46" spans="1:8" ht="63" customHeight="1" x14ac:dyDescent="0.25">
      <c r="A46" s="3">
        <v>45</v>
      </c>
      <c r="B46" s="8" t="s">
        <v>187</v>
      </c>
      <c r="C46" s="3" t="s">
        <v>9</v>
      </c>
      <c r="D46" s="8" t="s">
        <v>188</v>
      </c>
      <c r="E46" s="3">
        <v>2021</v>
      </c>
      <c r="F46" s="3" t="s">
        <v>11</v>
      </c>
      <c r="G46" s="3" t="s">
        <v>189</v>
      </c>
      <c r="H46" s="9" t="s">
        <v>190</v>
      </c>
    </row>
    <row r="47" spans="1:8" ht="45" x14ac:dyDescent="0.25">
      <c r="A47" s="3">
        <v>46</v>
      </c>
      <c r="B47" s="8" t="s">
        <v>191</v>
      </c>
      <c r="C47" s="3" t="s">
        <v>9</v>
      </c>
      <c r="D47" s="8" t="s">
        <v>192</v>
      </c>
      <c r="E47" s="3">
        <v>2021</v>
      </c>
      <c r="F47" s="3" t="s">
        <v>11</v>
      </c>
      <c r="G47" s="3" t="s">
        <v>193</v>
      </c>
      <c r="H47" s="9" t="s">
        <v>194</v>
      </c>
    </row>
    <row r="48" spans="1:8" ht="45" x14ac:dyDescent="0.25">
      <c r="A48" s="3">
        <v>47</v>
      </c>
      <c r="B48" s="8" t="s">
        <v>195</v>
      </c>
      <c r="C48" s="3" t="s">
        <v>9</v>
      </c>
      <c r="D48" s="8" t="s">
        <v>196</v>
      </c>
      <c r="E48" s="3">
        <v>2021</v>
      </c>
      <c r="F48" s="3" t="s">
        <v>11</v>
      </c>
      <c r="G48" s="3" t="s">
        <v>197</v>
      </c>
      <c r="H48" s="9" t="s">
        <v>198</v>
      </c>
    </row>
    <row r="49" spans="1:8" ht="72.75" customHeight="1" x14ac:dyDescent="0.25">
      <c r="A49" s="3">
        <v>48</v>
      </c>
      <c r="B49" s="8" t="s">
        <v>199</v>
      </c>
      <c r="C49" s="3" t="s">
        <v>9</v>
      </c>
      <c r="D49" s="8" t="s">
        <v>200</v>
      </c>
      <c r="E49" s="3">
        <v>2021</v>
      </c>
      <c r="F49" s="3" t="s">
        <v>11</v>
      </c>
      <c r="G49" s="12" t="s">
        <v>201</v>
      </c>
      <c r="H49" s="9" t="s">
        <v>202</v>
      </c>
    </row>
    <row r="50" spans="1:8" ht="33" customHeight="1" x14ac:dyDescent="0.25">
      <c r="A50" s="3">
        <v>49</v>
      </c>
      <c r="B50" s="8" t="s">
        <v>203</v>
      </c>
      <c r="C50" s="3" t="s">
        <v>9</v>
      </c>
      <c r="D50" s="8" t="s">
        <v>204</v>
      </c>
      <c r="E50" s="3">
        <v>2021</v>
      </c>
      <c r="F50" s="3" t="s">
        <v>11</v>
      </c>
      <c r="G50" s="3" t="s">
        <v>205</v>
      </c>
      <c r="H50" s="9" t="s">
        <v>206</v>
      </c>
    </row>
    <row r="51" spans="1:8" ht="30" x14ac:dyDescent="0.25">
      <c r="A51" s="3">
        <v>50</v>
      </c>
      <c r="B51" s="8" t="s">
        <v>207</v>
      </c>
      <c r="C51" s="3" t="s">
        <v>17</v>
      </c>
      <c r="D51" s="8" t="s">
        <v>208</v>
      </c>
      <c r="E51" s="3">
        <v>2021</v>
      </c>
      <c r="F51" s="3" t="s">
        <v>11</v>
      </c>
      <c r="G51" s="3" t="s">
        <v>209</v>
      </c>
      <c r="H51" s="9" t="s">
        <v>210</v>
      </c>
    </row>
    <row r="52" spans="1:8" ht="60" x14ac:dyDescent="0.25">
      <c r="A52" s="3">
        <v>51</v>
      </c>
      <c r="B52" s="8" t="s">
        <v>211</v>
      </c>
      <c r="C52" s="3" t="s">
        <v>9</v>
      </c>
      <c r="D52" s="8" t="s">
        <v>212</v>
      </c>
      <c r="E52" s="3">
        <v>2021</v>
      </c>
      <c r="F52" s="3" t="s">
        <v>11</v>
      </c>
      <c r="G52" s="3" t="s">
        <v>213</v>
      </c>
      <c r="H52" s="9" t="s">
        <v>214</v>
      </c>
    </row>
    <row r="53" spans="1:8" ht="58.5" customHeight="1" x14ac:dyDescent="0.25">
      <c r="A53" s="3">
        <v>52</v>
      </c>
      <c r="B53" s="8" t="s">
        <v>215</v>
      </c>
      <c r="C53" s="3" t="s">
        <v>9</v>
      </c>
      <c r="D53" s="8" t="s">
        <v>216</v>
      </c>
      <c r="E53" s="3">
        <v>2021</v>
      </c>
      <c r="F53" s="3" t="s">
        <v>11</v>
      </c>
      <c r="G53" s="3" t="s">
        <v>217</v>
      </c>
      <c r="H53" s="9" t="s">
        <v>218</v>
      </c>
    </row>
    <row r="54" spans="1:8" ht="45" x14ac:dyDescent="0.25">
      <c r="A54" s="3">
        <v>53</v>
      </c>
      <c r="B54" s="8" t="s">
        <v>219</v>
      </c>
      <c r="C54" s="3" t="s">
        <v>17</v>
      </c>
      <c r="D54" s="8" t="s">
        <v>220</v>
      </c>
      <c r="E54" s="3">
        <v>2021</v>
      </c>
      <c r="F54" s="3" t="s">
        <v>11</v>
      </c>
      <c r="G54" s="3" t="s">
        <v>221</v>
      </c>
      <c r="H54" s="9" t="s">
        <v>222</v>
      </c>
    </row>
    <row r="55" spans="1:8" ht="45" x14ac:dyDescent="0.25">
      <c r="A55" s="3">
        <v>54</v>
      </c>
      <c r="B55" s="8" t="s">
        <v>223</v>
      </c>
      <c r="C55" s="3" t="s">
        <v>17</v>
      </c>
      <c r="D55" s="8" t="s">
        <v>224</v>
      </c>
      <c r="E55" s="3">
        <v>2021</v>
      </c>
      <c r="F55" s="3" t="s">
        <v>11</v>
      </c>
      <c r="G55" s="3" t="s">
        <v>225</v>
      </c>
      <c r="H55" s="9" t="s">
        <v>226</v>
      </c>
    </row>
    <row r="56" spans="1:8" ht="45" x14ac:dyDescent="0.25">
      <c r="A56" s="3">
        <v>55</v>
      </c>
      <c r="B56" s="8" t="s">
        <v>227</v>
      </c>
      <c r="C56" s="3" t="s">
        <v>9</v>
      </c>
      <c r="D56" s="8" t="s">
        <v>228</v>
      </c>
      <c r="E56" s="3">
        <v>2021</v>
      </c>
      <c r="F56" s="3" t="s">
        <v>11</v>
      </c>
      <c r="G56" s="3" t="s">
        <v>229</v>
      </c>
      <c r="H56" s="9" t="s">
        <v>230</v>
      </c>
    </row>
    <row r="57" spans="1:8" ht="30" x14ac:dyDescent="0.25">
      <c r="A57" s="3">
        <v>56</v>
      </c>
      <c r="B57" s="8" t="s">
        <v>231</v>
      </c>
      <c r="C57" s="3" t="s">
        <v>9</v>
      </c>
      <c r="D57" s="8" t="s">
        <v>236</v>
      </c>
      <c r="E57" s="3">
        <v>2021</v>
      </c>
      <c r="F57" s="3" t="s">
        <v>11</v>
      </c>
      <c r="G57" s="3" t="s">
        <v>232</v>
      </c>
      <c r="H57" s="13" t="s">
        <v>233</v>
      </c>
    </row>
    <row r="58" spans="1:8" ht="30" x14ac:dyDescent="0.25">
      <c r="A58" s="3">
        <v>57</v>
      </c>
      <c r="B58" s="8" t="s">
        <v>234</v>
      </c>
      <c r="C58" s="3" t="s">
        <v>9</v>
      </c>
      <c r="D58" s="8" t="s">
        <v>235</v>
      </c>
      <c r="E58" s="3">
        <v>2021</v>
      </c>
      <c r="F58" s="3" t="s">
        <v>11</v>
      </c>
      <c r="G58" s="3" t="s">
        <v>237</v>
      </c>
      <c r="H58" s="9" t="s">
        <v>238</v>
      </c>
    </row>
    <row r="59" spans="1:8" ht="30" x14ac:dyDescent="0.25">
      <c r="A59" s="3">
        <v>58</v>
      </c>
      <c r="B59" s="8" t="s">
        <v>239</v>
      </c>
      <c r="C59" s="3" t="s">
        <v>17</v>
      </c>
      <c r="D59" s="8" t="s">
        <v>240</v>
      </c>
      <c r="E59" s="3">
        <v>2021</v>
      </c>
      <c r="F59" s="3" t="s">
        <v>11</v>
      </c>
      <c r="G59" s="3" t="s">
        <v>241</v>
      </c>
      <c r="H59" s="9" t="s">
        <v>242</v>
      </c>
    </row>
    <row r="60" spans="1:8" ht="45" x14ac:dyDescent="0.25">
      <c r="A60" s="3">
        <v>59</v>
      </c>
      <c r="B60" s="8" t="s">
        <v>243</v>
      </c>
      <c r="C60" s="3" t="s">
        <v>17</v>
      </c>
      <c r="D60" s="8" t="s">
        <v>244</v>
      </c>
      <c r="E60" s="3">
        <v>2021</v>
      </c>
      <c r="F60" s="3" t="s">
        <v>11</v>
      </c>
      <c r="G60" s="3" t="s">
        <v>245</v>
      </c>
      <c r="H60" s="9" t="s">
        <v>246</v>
      </c>
    </row>
    <row r="61" spans="1:8" ht="33" customHeight="1" x14ac:dyDescent="0.25">
      <c r="A61" s="3">
        <v>60</v>
      </c>
      <c r="B61" s="8" t="s">
        <v>247</v>
      </c>
      <c r="C61" s="3" t="s">
        <v>17</v>
      </c>
      <c r="D61" s="8" t="s">
        <v>248</v>
      </c>
      <c r="E61" s="3">
        <v>2021</v>
      </c>
      <c r="F61" s="3" t="s">
        <v>11</v>
      </c>
      <c r="G61" s="3" t="s">
        <v>249</v>
      </c>
      <c r="H61" s="9" t="s">
        <v>250</v>
      </c>
    </row>
    <row r="62" spans="1:8" ht="30" customHeight="1" x14ac:dyDescent="0.25">
      <c r="A62" s="3">
        <v>61</v>
      </c>
      <c r="B62" s="8" t="s">
        <v>251</v>
      </c>
      <c r="C62" s="3" t="s">
        <v>9</v>
      </c>
      <c r="D62" s="8" t="s">
        <v>252</v>
      </c>
      <c r="E62" s="3">
        <v>2021</v>
      </c>
      <c r="F62" s="3" t="s">
        <v>11</v>
      </c>
      <c r="G62" s="3" t="s">
        <v>253</v>
      </c>
      <c r="H62" s="9" t="s">
        <v>254</v>
      </c>
    </row>
    <row r="63" spans="1:8" ht="62.25" customHeight="1" x14ac:dyDescent="0.25">
      <c r="A63" s="3">
        <v>62</v>
      </c>
      <c r="B63" s="8" t="s">
        <v>255</v>
      </c>
      <c r="C63" s="3" t="s">
        <v>9</v>
      </c>
      <c r="D63" s="8" t="s">
        <v>256</v>
      </c>
      <c r="E63" s="3">
        <v>2021</v>
      </c>
      <c r="F63" s="3" t="s">
        <v>11</v>
      </c>
      <c r="G63" s="3" t="s">
        <v>257</v>
      </c>
      <c r="H63" s="9" t="s">
        <v>258</v>
      </c>
    </row>
    <row r="64" spans="1:8" ht="60" x14ac:dyDescent="0.25">
      <c r="A64" s="3">
        <v>63</v>
      </c>
      <c r="B64" s="4" t="s">
        <v>259</v>
      </c>
      <c r="C64" s="3" t="s">
        <v>9</v>
      </c>
      <c r="D64" s="8" t="s">
        <v>260</v>
      </c>
      <c r="E64" s="3">
        <v>2021</v>
      </c>
      <c r="F64" s="3" t="s">
        <v>11</v>
      </c>
      <c r="G64" s="3" t="s">
        <v>261</v>
      </c>
      <c r="H64" s="9" t="s">
        <v>262</v>
      </c>
    </row>
    <row r="65" spans="1:8" ht="45" x14ac:dyDescent="0.25">
      <c r="A65" s="3">
        <v>64</v>
      </c>
      <c r="B65" s="8" t="s">
        <v>263</v>
      </c>
      <c r="C65" s="3" t="s">
        <v>17</v>
      </c>
      <c r="D65" s="8" t="s">
        <v>264</v>
      </c>
      <c r="E65" s="3">
        <v>2021</v>
      </c>
      <c r="F65" s="3" t="s">
        <v>11</v>
      </c>
      <c r="G65" s="3" t="s">
        <v>265</v>
      </c>
      <c r="H65" s="9" t="s">
        <v>266</v>
      </c>
    </row>
    <row r="66" spans="1:8" ht="33" customHeight="1" x14ac:dyDescent="0.25">
      <c r="A66" s="3">
        <v>65</v>
      </c>
      <c r="B66" s="8" t="s">
        <v>267</v>
      </c>
      <c r="C66" s="3" t="s">
        <v>17</v>
      </c>
      <c r="D66" s="8" t="s">
        <v>268</v>
      </c>
      <c r="E66" s="3">
        <v>2021</v>
      </c>
      <c r="F66" s="3" t="s">
        <v>11</v>
      </c>
      <c r="G66" s="3" t="s">
        <v>269</v>
      </c>
      <c r="H66" s="9" t="s">
        <v>270</v>
      </c>
    </row>
    <row r="67" spans="1:8" ht="45" x14ac:dyDescent="0.25">
      <c r="A67" s="3">
        <v>66</v>
      </c>
      <c r="B67" s="8" t="s">
        <v>271</v>
      </c>
      <c r="C67" s="3" t="s">
        <v>17</v>
      </c>
      <c r="D67" s="8" t="s">
        <v>272</v>
      </c>
      <c r="E67" s="3">
        <v>2021</v>
      </c>
      <c r="F67" s="3" t="s">
        <v>11</v>
      </c>
      <c r="G67" s="3" t="s">
        <v>273</v>
      </c>
      <c r="H67" s="9" t="s">
        <v>274</v>
      </c>
    </row>
    <row r="68" spans="1:8" ht="64.5" customHeight="1" x14ac:dyDescent="0.25">
      <c r="A68" s="3">
        <v>67</v>
      </c>
      <c r="B68" s="8" t="s">
        <v>275</v>
      </c>
      <c r="C68" s="3" t="s">
        <v>9</v>
      </c>
      <c r="D68" s="8" t="s">
        <v>276</v>
      </c>
      <c r="E68" s="3">
        <v>2021</v>
      </c>
      <c r="F68" s="3" t="s">
        <v>11</v>
      </c>
      <c r="G68" s="3" t="s">
        <v>277</v>
      </c>
      <c r="H68" s="9" t="s">
        <v>278</v>
      </c>
    </row>
    <row r="69" spans="1:8" ht="30" x14ac:dyDescent="0.25">
      <c r="A69" s="3">
        <v>68</v>
      </c>
      <c r="B69" s="8" t="s">
        <v>279</v>
      </c>
      <c r="C69" s="3" t="s">
        <v>9</v>
      </c>
      <c r="D69" s="8" t="s">
        <v>280</v>
      </c>
      <c r="E69" s="3">
        <v>2021</v>
      </c>
      <c r="F69" s="3" t="s">
        <v>11</v>
      </c>
      <c r="G69" s="12" t="s">
        <v>281</v>
      </c>
      <c r="H69" s="9" t="s">
        <v>282</v>
      </c>
    </row>
    <row r="70" spans="1:8" ht="36" customHeight="1" x14ac:dyDescent="0.25">
      <c r="A70" s="3">
        <v>69</v>
      </c>
      <c r="B70" s="8" t="s">
        <v>283</v>
      </c>
      <c r="C70" s="3" t="s">
        <v>17</v>
      </c>
      <c r="D70" s="8" t="s">
        <v>284</v>
      </c>
      <c r="E70" s="3">
        <v>2021</v>
      </c>
      <c r="F70" s="3" t="s">
        <v>11</v>
      </c>
      <c r="G70" s="3" t="s">
        <v>285</v>
      </c>
      <c r="H70" s="9" t="s">
        <v>286</v>
      </c>
    </row>
    <row r="71" spans="1:8" ht="45" x14ac:dyDescent="0.25">
      <c r="A71" s="3">
        <v>70</v>
      </c>
      <c r="B71" s="8" t="s">
        <v>287</v>
      </c>
      <c r="C71" s="3" t="s">
        <v>9</v>
      </c>
      <c r="D71" s="8" t="s">
        <v>288</v>
      </c>
      <c r="E71" s="3">
        <v>2021</v>
      </c>
      <c r="F71" s="3" t="s">
        <v>11</v>
      </c>
      <c r="G71" s="3" t="s">
        <v>289</v>
      </c>
      <c r="H71" s="9" t="s">
        <v>290</v>
      </c>
    </row>
    <row r="72" spans="1:8" ht="45" x14ac:dyDescent="0.25">
      <c r="A72" s="3">
        <v>71</v>
      </c>
      <c r="B72" s="8" t="s">
        <v>291</v>
      </c>
      <c r="C72" s="3" t="s">
        <v>17</v>
      </c>
      <c r="D72" s="8" t="s">
        <v>292</v>
      </c>
      <c r="E72" s="3">
        <v>2021</v>
      </c>
      <c r="F72" s="3" t="s">
        <v>11</v>
      </c>
      <c r="G72" s="3" t="s">
        <v>293</v>
      </c>
      <c r="H72" s="9" t="s">
        <v>294</v>
      </c>
    </row>
    <row r="73" spans="1:8" ht="45.75" customHeight="1" x14ac:dyDescent="0.25">
      <c r="A73" s="3">
        <v>72</v>
      </c>
      <c r="B73" s="8" t="s">
        <v>295</v>
      </c>
      <c r="C73" s="3" t="s">
        <v>9</v>
      </c>
      <c r="D73" s="8" t="s">
        <v>296</v>
      </c>
      <c r="E73" s="3">
        <v>2021</v>
      </c>
      <c r="F73" s="3" t="s">
        <v>11</v>
      </c>
      <c r="G73" s="3" t="s">
        <v>297</v>
      </c>
      <c r="H73" s="9" t="s">
        <v>298</v>
      </c>
    </row>
    <row r="74" spans="1:8" ht="60" customHeight="1" x14ac:dyDescent="0.25">
      <c r="A74" s="3">
        <v>73</v>
      </c>
      <c r="B74" s="8" t="s">
        <v>299</v>
      </c>
      <c r="C74" s="3" t="s">
        <v>9</v>
      </c>
      <c r="D74" s="8" t="s">
        <v>300</v>
      </c>
      <c r="E74" s="3">
        <v>2021</v>
      </c>
      <c r="F74" s="3" t="s">
        <v>11</v>
      </c>
      <c r="G74" s="3" t="s">
        <v>301</v>
      </c>
      <c r="H74" s="9" t="s">
        <v>302</v>
      </c>
    </row>
    <row r="75" spans="1:8" ht="45" x14ac:dyDescent="0.25">
      <c r="A75" s="3">
        <v>74</v>
      </c>
      <c r="B75" s="8" t="s">
        <v>303</v>
      </c>
      <c r="C75" s="3" t="s">
        <v>9</v>
      </c>
      <c r="D75" s="8" t="s">
        <v>304</v>
      </c>
      <c r="E75" s="3">
        <v>2021</v>
      </c>
      <c r="F75" s="3" t="s">
        <v>11</v>
      </c>
      <c r="G75" s="3" t="s">
        <v>305</v>
      </c>
      <c r="H75" s="9" t="s">
        <v>306</v>
      </c>
    </row>
    <row r="76" spans="1:8" ht="45" x14ac:dyDescent="0.25">
      <c r="A76" s="3">
        <v>75</v>
      </c>
      <c r="B76" s="8" t="s">
        <v>307</v>
      </c>
      <c r="C76" s="3" t="s">
        <v>9</v>
      </c>
      <c r="D76" s="8" t="s">
        <v>308</v>
      </c>
      <c r="E76" s="3">
        <v>2021</v>
      </c>
      <c r="F76" s="3" t="s">
        <v>11</v>
      </c>
      <c r="G76" s="3" t="s">
        <v>309</v>
      </c>
      <c r="H76" s="9" t="s">
        <v>310</v>
      </c>
    </row>
    <row r="77" spans="1:8" ht="30" x14ac:dyDescent="0.25">
      <c r="A77" s="3">
        <v>76</v>
      </c>
      <c r="B77" s="8" t="s">
        <v>311</v>
      </c>
      <c r="C77" s="3" t="s">
        <v>17</v>
      </c>
      <c r="D77" s="8" t="s">
        <v>312</v>
      </c>
      <c r="E77" s="3">
        <v>2021</v>
      </c>
      <c r="F77" s="3" t="s">
        <v>11</v>
      </c>
      <c r="G77" s="12" t="s">
        <v>313</v>
      </c>
      <c r="H77" s="9" t="s">
        <v>314</v>
      </c>
    </row>
    <row r="78" spans="1:8" ht="30" x14ac:dyDescent="0.25">
      <c r="A78" s="3">
        <v>77</v>
      </c>
      <c r="B78" s="4" t="s">
        <v>315</v>
      </c>
      <c r="C78" s="3" t="s">
        <v>17</v>
      </c>
      <c r="D78" s="8" t="s">
        <v>316</v>
      </c>
      <c r="E78" s="3">
        <v>2021</v>
      </c>
      <c r="F78" s="3" t="s">
        <v>11</v>
      </c>
      <c r="G78" s="12" t="s">
        <v>317</v>
      </c>
      <c r="H78" s="9" t="s">
        <v>318</v>
      </c>
    </row>
    <row r="79" spans="1:8" ht="60" x14ac:dyDescent="0.25">
      <c r="A79" s="3">
        <v>78</v>
      </c>
      <c r="B79" s="8" t="s">
        <v>319</v>
      </c>
      <c r="C79" s="3" t="s">
        <v>9</v>
      </c>
      <c r="D79" s="8" t="s">
        <v>320</v>
      </c>
      <c r="E79" s="3">
        <v>2021</v>
      </c>
      <c r="F79" s="3" t="s">
        <v>11</v>
      </c>
      <c r="G79" s="3" t="s">
        <v>321</v>
      </c>
      <c r="H79" s="9" t="s">
        <v>322</v>
      </c>
    </row>
    <row r="80" spans="1:8" ht="45" x14ac:dyDescent="0.25">
      <c r="A80" s="3">
        <v>79</v>
      </c>
      <c r="B80" s="8" t="s">
        <v>323</v>
      </c>
      <c r="C80" s="3" t="s">
        <v>17</v>
      </c>
      <c r="D80" s="8" t="s">
        <v>324</v>
      </c>
      <c r="E80" s="3">
        <v>2021</v>
      </c>
      <c r="F80" s="3" t="s">
        <v>11</v>
      </c>
      <c r="G80" s="3" t="s">
        <v>325</v>
      </c>
      <c r="H80" s="9" t="s">
        <v>326</v>
      </c>
    </row>
    <row r="81" spans="1:8" ht="30" x14ac:dyDescent="0.25">
      <c r="A81" s="3">
        <v>80</v>
      </c>
      <c r="B81" s="8" t="s">
        <v>327</v>
      </c>
      <c r="C81" s="3" t="s">
        <v>9</v>
      </c>
      <c r="D81" s="8" t="s">
        <v>328</v>
      </c>
      <c r="E81" s="3">
        <v>2021</v>
      </c>
      <c r="F81" s="3" t="s">
        <v>11</v>
      </c>
      <c r="G81" s="12" t="s">
        <v>329</v>
      </c>
      <c r="H81" s="9" t="s">
        <v>330</v>
      </c>
    </row>
    <row r="82" spans="1:8" ht="45" x14ac:dyDescent="0.25">
      <c r="A82" s="3">
        <v>81</v>
      </c>
      <c r="B82" s="8" t="s">
        <v>331</v>
      </c>
      <c r="C82" s="3" t="s">
        <v>9</v>
      </c>
      <c r="D82" s="8" t="s">
        <v>332</v>
      </c>
      <c r="E82" s="3">
        <v>2021</v>
      </c>
      <c r="F82" s="3" t="s">
        <v>11</v>
      </c>
      <c r="G82" s="3" t="s">
        <v>333</v>
      </c>
      <c r="H82" s="9" t="s">
        <v>334</v>
      </c>
    </row>
    <row r="83" spans="1:8" ht="60" x14ac:dyDescent="0.25">
      <c r="A83" s="3">
        <v>82</v>
      </c>
      <c r="B83" s="4" t="s">
        <v>335</v>
      </c>
      <c r="C83" s="3" t="s">
        <v>17</v>
      </c>
      <c r="D83" s="8" t="s">
        <v>336</v>
      </c>
      <c r="E83" s="3">
        <v>2021</v>
      </c>
      <c r="F83" s="3" t="s">
        <v>11</v>
      </c>
      <c r="G83" s="3" t="s">
        <v>337</v>
      </c>
      <c r="H83" s="9" t="s">
        <v>338</v>
      </c>
    </row>
    <row r="84" spans="1:8" ht="45" x14ac:dyDescent="0.25">
      <c r="A84" s="3">
        <v>83</v>
      </c>
      <c r="B84" s="8" t="s">
        <v>339</v>
      </c>
      <c r="C84" s="3" t="s">
        <v>9</v>
      </c>
      <c r="D84" s="8" t="s">
        <v>340</v>
      </c>
      <c r="E84" s="3">
        <v>2021</v>
      </c>
      <c r="F84" s="3" t="s">
        <v>11</v>
      </c>
      <c r="G84" s="3" t="s">
        <v>341</v>
      </c>
      <c r="H84" s="9" t="s">
        <v>342</v>
      </c>
    </row>
    <row r="85" spans="1:8" ht="45" x14ac:dyDescent="0.25">
      <c r="A85" s="3">
        <v>84</v>
      </c>
      <c r="B85" s="4" t="s">
        <v>343</v>
      </c>
      <c r="C85" s="3" t="s">
        <v>17</v>
      </c>
      <c r="D85" s="8" t="s">
        <v>344</v>
      </c>
      <c r="E85" s="3">
        <v>2021</v>
      </c>
      <c r="F85" s="3" t="s">
        <v>11</v>
      </c>
      <c r="G85" s="3" t="s">
        <v>345</v>
      </c>
      <c r="H85" s="9" t="s">
        <v>346</v>
      </c>
    </row>
    <row r="86" spans="1:8" ht="47.25" customHeight="1" x14ac:dyDescent="0.25">
      <c r="A86" s="3">
        <v>85</v>
      </c>
      <c r="B86" s="8" t="s">
        <v>347</v>
      </c>
      <c r="C86" s="3" t="s">
        <v>17</v>
      </c>
      <c r="D86" s="8" t="s">
        <v>348</v>
      </c>
      <c r="E86" s="3">
        <v>2021</v>
      </c>
      <c r="F86" s="3" t="s">
        <v>11</v>
      </c>
      <c r="G86" s="3" t="s">
        <v>349</v>
      </c>
      <c r="H86" s="9" t="s">
        <v>350</v>
      </c>
    </row>
    <row r="87" spans="1:8" ht="60" x14ac:dyDescent="0.25">
      <c r="A87" s="3">
        <v>86</v>
      </c>
      <c r="B87" s="8" t="s">
        <v>351</v>
      </c>
      <c r="C87" s="3" t="s">
        <v>9</v>
      </c>
      <c r="D87" s="8" t="s">
        <v>352</v>
      </c>
      <c r="E87" s="3">
        <v>2021</v>
      </c>
      <c r="F87" s="3" t="s">
        <v>11</v>
      </c>
      <c r="G87" s="3" t="s">
        <v>353</v>
      </c>
      <c r="H87" s="9" t="s">
        <v>354</v>
      </c>
    </row>
    <row r="88" spans="1:8" ht="45" x14ac:dyDescent="0.25">
      <c r="A88" s="3">
        <v>87</v>
      </c>
      <c r="B88" s="8" t="s">
        <v>355</v>
      </c>
      <c r="C88" s="3" t="s">
        <v>9</v>
      </c>
      <c r="D88" s="8" t="s">
        <v>356</v>
      </c>
      <c r="E88" s="3">
        <v>2021</v>
      </c>
      <c r="F88" s="3" t="s">
        <v>11</v>
      </c>
      <c r="G88" s="3" t="s">
        <v>357</v>
      </c>
      <c r="H88" s="9" t="s">
        <v>358</v>
      </c>
    </row>
    <row r="89" spans="1:8" ht="45" x14ac:dyDescent="0.25">
      <c r="A89" s="3">
        <v>88</v>
      </c>
      <c r="B89" s="8" t="s">
        <v>359</v>
      </c>
      <c r="C89" s="3" t="s">
        <v>9</v>
      </c>
      <c r="D89" s="8" t="s">
        <v>360</v>
      </c>
      <c r="E89" s="3">
        <v>2021</v>
      </c>
      <c r="F89" s="3" t="s">
        <v>11</v>
      </c>
      <c r="G89" s="3" t="s">
        <v>361</v>
      </c>
      <c r="H89" s="9" t="s">
        <v>362</v>
      </c>
    </row>
    <row r="90" spans="1:8" ht="62.25" customHeight="1" x14ac:dyDescent="0.25">
      <c r="A90" s="3">
        <v>89</v>
      </c>
      <c r="B90" s="8" t="s">
        <v>363</v>
      </c>
      <c r="C90" s="3" t="s">
        <v>9</v>
      </c>
      <c r="D90" s="8" t="s">
        <v>364</v>
      </c>
      <c r="E90" s="3">
        <v>2021</v>
      </c>
      <c r="F90" s="3" t="s">
        <v>11</v>
      </c>
      <c r="G90" s="3" t="s">
        <v>365</v>
      </c>
      <c r="H90" s="9" t="s">
        <v>366</v>
      </c>
    </row>
    <row r="91" spans="1:8" ht="45" x14ac:dyDescent="0.25">
      <c r="A91" s="3">
        <v>90</v>
      </c>
      <c r="B91" s="8" t="s">
        <v>367</v>
      </c>
      <c r="C91" s="3" t="s">
        <v>9</v>
      </c>
      <c r="D91" s="8" t="s">
        <v>368</v>
      </c>
      <c r="E91" s="3">
        <v>2021</v>
      </c>
      <c r="F91" s="3" t="s">
        <v>11</v>
      </c>
      <c r="G91" s="3" t="s">
        <v>369</v>
      </c>
      <c r="H91" s="9" t="s">
        <v>370</v>
      </c>
    </row>
    <row r="92" spans="1:8" ht="45" x14ac:dyDescent="0.25">
      <c r="A92" s="3">
        <v>91</v>
      </c>
      <c r="B92" s="8" t="s">
        <v>371</v>
      </c>
      <c r="C92" s="3" t="s">
        <v>9</v>
      </c>
      <c r="D92" s="8" t="s">
        <v>372</v>
      </c>
      <c r="E92" s="3">
        <v>2021</v>
      </c>
      <c r="F92" s="3" t="s">
        <v>11</v>
      </c>
      <c r="G92" s="3" t="s">
        <v>373</v>
      </c>
      <c r="H92" s="9" t="s">
        <v>374</v>
      </c>
    </row>
    <row r="93" spans="1:8" ht="45" x14ac:dyDescent="0.25">
      <c r="A93" s="3">
        <v>92</v>
      </c>
      <c r="B93" s="8" t="s">
        <v>375</v>
      </c>
      <c r="C93" s="3" t="s">
        <v>9</v>
      </c>
      <c r="D93" s="8" t="s">
        <v>376</v>
      </c>
      <c r="E93" s="3">
        <v>2021</v>
      </c>
      <c r="F93" s="3" t="s">
        <v>11</v>
      </c>
      <c r="G93" s="3" t="s">
        <v>377</v>
      </c>
      <c r="H93" s="9" t="s">
        <v>378</v>
      </c>
    </row>
    <row r="94" spans="1:8" ht="45" x14ac:dyDescent="0.25">
      <c r="A94" s="3">
        <v>93</v>
      </c>
      <c r="B94" s="8" t="s">
        <v>379</v>
      </c>
      <c r="C94" s="3" t="s">
        <v>9</v>
      </c>
      <c r="D94" s="8" t="s">
        <v>380</v>
      </c>
      <c r="E94" s="3">
        <v>2021</v>
      </c>
      <c r="F94" s="3" t="s">
        <v>11</v>
      </c>
      <c r="G94" s="12" t="s">
        <v>381</v>
      </c>
      <c r="H94" s="9" t="s">
        <v>382</v>
      </c>
    </row>
    <row r="95" spans="1:8" ht="30" x14ac:dyDescent="0.25">
      <c r="A95" s="3">
        <v>94</v>
      </c>
      <c r="B95" s="8" t="s">
        <v>383</v>
      </c>
      <c r="C95" s="3" t="s">
        <v>9</v>
      </c>
      <c r="D95" s="8" t="s">
        <v>384</v>
      </c>
      <c r="E95" s="3">
        <v>2021</v>
      </c>
      <c r="F95" s="3" t="s">
        <v>11</v>
      </c>
      <c r="G95" s="3" t="s">
        <v>385</v>
      </c>
      <c r="H95" s="9" t="s">
        <v>386</v>
      </c>
    </row>
    <row r="96" spans="1:8" ht="60" x14ac:dyDescent="0.25">
      <c r="A96" s="3">
        <v>95</v>
      </c>
      <c r="B96" s="8" t="s">
        <v>387</v>
      </c>
      <c r="C96" s="3" t="s">
        <v>9</v>
      </c>
      <c r="D96" s="8" t="s">
        <v>388</v>
      </c>
      <c r="E96" s="3">
        <v>2021</v>
      </c>
      <c r="F96" s="3" t="s">
        <v>11</v>
      </c>
      <c r="G96" s="3" t="s">
        <v>389</v>
      </c>
      <c r="H96" s="13" t="s">
        <v>390</v>
      </c>
    </row>
    <row r="97" spans="1:8" ht="79.5" customHeight="1" x14ac:dyDescent="0.25">
      <c r="A97" s="3">
        <v>96</v>
      </c>
      <c r="B97" s="8" t="s">
        <v>391</v>
      </c>
      <c r="C97" s="3" t="s">
        <v>9</v>
      </c>
      <c r="D97" s="8" t="s">
        <v>392</v>
      </c>
      <c r="E97" s="3">
        <v>2021</v>
      </c>
      <c r="F97" s="3" t="s">
        <v>11</v>
      </c>
      <c r="G97" s="12" t="s">
        <v>393</v>
      </c>
      <c r="H97" s="9" t="s">
        <v>394</v>
      </c>
    </row>
    <row r="98" spans="1:8" ht="60.75" customHeight="1" x14ac:dyDescent="0.25">
      <c r="A98" s="3">
        <v>97</v>
      </c>
      <c r="B98" s="8" t="s">
        <v>395</v>
      </c>
      <c r="C98" s="3" t="s">
        <v>9</v>
      </c>
      <c r="D98" s="8" t="s">
        <v>396</v>
      </c>
      <c r="E98" s="3">
        <v>2021</v>
      </c>
      <c r="F98" s="3" t="s">
        <v>11</v>
      </c>
      <c r="G98" s="3" t="s">
        <v>397</v>
      </c>
      <c r="H98" s="9" t="s">
        <v>398</v>
      </c>
    </row>
    <row r="99" spans="1:8" ht="30" x14ac:dyDescent="0.25">
      <c r="A99" s="3">
        <v>98</v>
      </c>
      <c r="B99" s="8" t="s">
        <v>399</v>
      </c>
      <c r="C99" s="3" t="s">
        <v>17</v>
      </c>
      <c r="D99" s="8" t="s">
        <v>400</v>
      </c>
      <c r="E99" s="3">
        <v>2021</v>
      </c>
      <c r="F99" s="3" t="s">
        <v>11</v>
      </c>
      <c r="G99" s="12" t="s">
        <v>401</v>
      </c>
      <c r="H99" s="9" t="s">
        <v>402</v>
      </c>
    </row>
    <row r="100" spans="1:8" ht="50.25" customHeight="1" x14ac:dyDescent="0.25">
      <c r="A100" s="3">
        <v>99</v>
      </c>
      <c r="B100" s="8" t="s">
        <v>403</v>
      </c>
      <c r="C100" s="3" t="s">
        <v>9</v>
      </c>
      <c r="D100" s="8" t="s">
        <v>404</v>
      </c>
      <c r="E100" s="3">
        <v>2021</v>
      </c>
      <c r="F100" s="3" t="s">
        <v>11</v>
      </c>
      <c r="G100" s="12" t="s">
        <v>405</v>
      </c>
      <c r="H100" s="9" t="s">
        <v>406</v>
      </c>
    </row>
    <row r="101" spans="1:8" ht="45" x14ac:dyDescent="0.25">
      <c r="A101" s="3">
        <v>100</v>
      </c>
      <c r="B101" s="8" t="s">
        <v>407</v>
      </c>
      <c r="C101" s="3" t="s">
        <v>9</v>
      </c>
      <c r="D101" s="8" t="s">
        <v>408</v>
      </c>
      <c r="E101" s="3">
        <v>2021</v>
      </c>
      <c r="F101" s="3" t="s">
        <v>11</v>
      </c>
      <c r="G101" s="12" t="s">
        <v>409</v>
      </c>
      <c r="H101" s="9" t="s">
        <v>410</v>
      </c>
    </row>
    <row r="102" spans="1:8" ht="45" x14ac:dyDescent="0.25">
      <c r="A102" s="3">
        <v>101</v>
      </c>
      <c r="B102" s="8" t="s">
        <v>411</v>
      </c>
      <c r="C102" s="3" t="s">
        <v>9</v>
      </c>
      <c r="D102" s="8" t="s">
        <v>412</v>
      </c>
      <c r="E102" s="3">
        <v>2021</v>
      </c>
      <c r="F102" s="3" t="s">
        <v>11</v>
      </c>
      <c r="G102" s="12" t="s">
        <v>413</v>
      </c>
      <c r="H102" s="9" t="s">
        <v>414</v>
      </c>
    </row>
    <row r="103" spans="1:8" ht="46.5" customHeight="1" x14ac:dyDescent="0.25">
      <c r="A103" s="3">
        <v>102</v>
      </c>
      <c r="B103" s="8" t="s">
        <v>415</v>
      </c>
      <c r="C103" s="3" t="s">
        <v>9</v>
      </c>
      <c r="D103" s="8" t="s">
        <v>416</v>
      </c>
      <c r="E103" s="3">
        <v>2021</v>
      </c>
      <c r="F103" s="3" t="s">
        <v>11</v>
      </c>
      <c r="G103" s="12" t="s">
        <v>417</v>
      </c>
      <c r="H103" s="9" t="s">
        <v>418</v>
      </c>
    </row>
    <row r="104" spans="1:8" ht="60" x14ac:dyDescent="0.25">
      <c r="A104" s="3">
        <v>103</v>
      </c>
      <c r="B104" s="8" t="s">
        <v>419</v>
      </c>
      <c r="C104" s="3" t="s">
        <v>9</v>
      </c>
      <c r="D104" s="8" t="s">
        <v>420</v>
      </c>
      <c r="E104" s="3">
        <v>2021</v>
      </c>
      <c r="F104" s="3" t="s">
        <v>11</v>
      </c>
      <c r="G104" s="3" t="s">
        <v>421</v>
      </c>
      <c r="H104" s="9" t="s">
        <v>422</v>
      </c>
    </row>
    <row r="105" spans="1:8" ht="45" x14ac:dyDescent="0.25">
      <c r="A105" s="3">
        <v>104</v>
      </c>
      <c r="B105" s="8" t="s">
        <v>423</v>
      </c>
      <c r="C105" s="3" t="s">
        <v>17</v>
      </c>
      <c r="D105" s="8" t="s">
        <v>424</v>
      </c>
      <c r="E105" s="3">
        <v>2021</v>
      </c>
      <c r="F105" s="3" t="s">
        <v>11</v>
      </c>
      <c r="G105" s="3" t="s">
        <v>425</v>
      </c>
      <c r="H105" s="9" t="s">
        <v>426</v>
      </c>
    </row>
    <row r="106" spans="1:8" ht="75" x14ac:dyDescent="0.25">
      <c r="A106" s="3">
        <v>105</v>
      </c>
      <c r="B106" s="8" t="s">
        <v>427</v>
      </c>
      <c r="C106" s="3" t="s">
        <v>9</v>
      </c>
      <c r="D106" s="8" t="s">
        <v>428</v>
      </c>
      <c r="E106" s="3">
        <v>2021</v>
      </c>
      <c r="F106" s="3" t="s">
        <v>11</v>
      </c>
      <c r="G106" s="12" t="s">
        <v>429</v>
      </c>
      <c r="H106" s="9" t="s">
        <v>430</v>
      </c>
    </row>
    <row r="107" spans="1:8" ht="45" x14ac:dyDescent="0.25">
      <c r="A107" s="3">
        <v>106</v>
      </c>
      <c r="B107" s="8" t="s">
        <v>431</v>
      </c>
      <c r="C107" s="3" t="s">
        <v>9</v>
      </c>
      <c r="D107" s="8" t="s">
        <v>432</v>
      </c>
      <c r="E107" s="3">
        <v>2021</v>
      </c>
      <c r="F107" s="3" t="s">
        <v>11</v>
      </c>
      <c r="G107" s="12" t="s">
        <v>433</v>
      </c>
      <c r="H107" s="9" t="s">
        <v>434</v>
      </c>
    </row>
    <row r="108" spans="1:8" ht="45" x14ac:dyDescent="0.25">
      <c r="A108" s="3">
        <v>107</v>
      </c>
      <c r="B108" s="8" t="s">
        <v>435</v>
      </c>
      <c r="C108" s="3" t="s">
        <v>9</v>
      </c>
      <c r="D108" s="8" t="s">
        <v>436</v>
      </c>
      <c r="E108" s="3">
        <v>2021</v>
      </c>
      <c r="F108" s="3" t="s">
        <v>11</v>
      </c>
      <c r="G108" s="3" t="s">
        <v>437</v>
      </c>
      <c r="H108" s="9" t="s">
        <v>438</v>
      </c>
    </row>
    <row r="109" spans="1:8" ht="45.75" customHeight="1" x14ac:dyDescent="0.25">
      <c r="A109" s="3">
        <v>108</v>
      </c>
      <c r="B109" s="8" t="s">
        <v>439</v>
      </c>
      <c r="C109" s="3" t="s">
        <v>9</v>
      </c>
      <c r="D109" s="8" t="s">
        <v>440</v>
      </c>
      <c r="E109" s="3">
        <v>2021</v>
      </c>
      <c r="F109" s="3" t="s">
        <v>11</v>
      </c>
      <c r="G109" s="3" t="s">
        <v>441</v>
      </c>
      <c r="H109" s="9" t="s">
        <v>442</v>
      </c>
    </row>
    <row r="110" spans="1:8" ht="45" x14ac:dyDescent="0.25">
      <c r="A110" s="3">
        <v>109</v>
      </c>
      <c r="B110" s="8" t="s">
        <v>443</v>
      </c>
      <c r="C110" s="3" t="s">
        <v>9</v>
      </c>
      <c r="D110" s="8" t="s">
        <v>444</v>
      </c>
      <c r="E110" s="3">
        <v>2021</v>
      </c>
      <c r="F110" s="3" t="s">
        <v>11</v>
      </c>
      <c r="G110" s="3" t="s">
        <v>445</v>
      </c>
      <c r="H110" s="9" t="s">
        <v>446</v>
      </c>
    </row>
    <row r="111" spans="1:8" ht="30" x14ac:dyDescent="0.25">
      <c r="A111" s="3">
        <v>110</v>
      </c>
      <c r="B111" s="8" t="s">
        <v>447</v>
      </c>
      <c r="C111" s="3" t="s">
        <v>17</v>
      </c>
      <c r="D111" s="8" t="s">
        <v>448</v>
      </c>
      <c r="E111" s="3">
        <v>2021</v>
      </c>
      <c r="F111" s="3" t="s">
        <v>11</v>
      </c>
      <c r="G111" s="3" t="s">
        <v>449</v>
      </c>
      <c r="H111" s="9" t="s">
        <v>450</v>
      </c>
    </row>
    <row r="112" spans="1:8" ht="61.5" customHeight="1" x14ac:dyDescent="0.25">
      <c r="A112" s="3">
        <v>111</v>
      </c>
      <c r="B112" s="8" t="s">
        <v>451</v>
      </c>
      <c r="C112" s="3" t="s">
        <v>9</v>
      </c>
      <c r="D112" s="8" t="s">
        <v>452</v>
      </c>
      <c r="E112" s="3">
        <v>2021</v>
      </c>
      <c r="F112" s="3" t="s">
        <v>11</v>
      </c>
      <c r="G112" s="12" t="s">
        <v>453</v>
      </c>
      <c r="H112" s="9" t="s">
        <v>454</v>
      </c>
    </row>
    <row r="113" spans="1:8" ht="45" x14ac:dyDescent="0.25">
      <c r="A113" s="3">
        <v>112</v>
      </c>
      <c r="B113" s="8" t="s">
        <v>455</v>
      </c>
      <c r="C113" s="3" t="s">
        <v>9</v>
      </c>
      <c r="D113" s="8" t="s">
        <v>456</v>
      </c>
      <c r="E113" s="3">
        <v>2021</v>
      </c>
      <c r="F113" s="3" t="s">
        <v>11</v>
      </c>
      <c r="G113" s="3" t="s">
        <v>457</v>
      </c>
      <c r="H113" s="9" t="s">
        <v>458</v>
      </c>
    </row>
    <row r="114" spans="1:8" ht="111" customHeight="1" x14ac:dyDescent="0.25">
      <c r="A114" s="3">
        <v>113</v>
      </c>
      <c r="B114" s="8" t="s">
        <v>459</v>
      </c>
      <c r="C114" s="3" t="s">
        <v>9</v>
      </c>
      <c r="D114" s="8" t="s">
        <v>460</v>
      </c>
      <c r="E114" s="3">
        <v>2021</v>
      </c>
      <c r="F114" s="3" t="s">
        <v>11</v>
      </c>
      <c r="G114" s="3" t="s">
        <v>461</v>
      </c>
      <c r="H114" s="9" t="s">
        <v>462</v>
      </c>
    </row>
    <row r="115" spans="1:8" ht="47.25" customHeight="1" x14ac:dyDescent="0.25">
      <c r="A115" s="3">
        <v>114</v>
      </c>
      <c r="B115" s="8" t="s">
        <v>463</v>
      </c>
      <c r="C115" s="3" t="s">
        <v>9</v>
      </c>
      <c r="D115" s="8" t="s">
        <v>464</v>
      </c>
      <c r="E115" s="3">
        <v>2021</v>
      </c>
      <c r="F115" s="3" t="s">
        <v>11</v>
      </c>
      <c r="G115" s="12" t="s">
        <v>465</v>
      </c>
      <c r="H115" s="9" t="s">
        <v>466</v>
      </c>
    </row>
    <row r="116" spans="1:8" ht="45" x14ac:dyDescent="0.25">
      <c r="A116" s="3">
        <v>115</v>
      </c>
      <c r="B116" s="8" t="s">
        <v>467</v>
      </c>
      <c r="C116" s="3" t="s">
        <v>9</v>
      </c>
      <c r="D116" s="8" t="s">
        <v>468</v>
      </c>
      <c r="E116" s="3">
        <v>2021</v>
      </c>
      <c r="F116" s="3" t="s">
        <v>11</v>
      </c>
      <c r="G116" s="12" t="s">
        <v>469</v>
      </c>
      <c r="H116" s="9" t="s">
        <v>470</v>
      </c>
    </row>
    <row r="117" spans="1:8" ht="75" x14ac:dyDescent="0.25">
      <c r="A117" s="3">
        <v>116</v>
      </c>
      <c r="B117" s="8" t="s">
        <v>471</v>
      </c>
      <c r="C117" s="3" t="s">
        <v>9</v>
      </c>
      <c r="D117" s="8" t="s">
        <v>472</v>
      </c>
      <c r="E117" s="3">
        <v>2021</v>
      </c>
      <c r="F117" s="3" t="s">
        <v>11</v>
      </c>
      <c r="G117" s="12" t="s">
        <v>473</v>
      </c>
      <c r="H117" s="9" t="s">
        <v>474</v>
      </c>
    </row>
    <row r="118" spans="1:8" ht="45" x14ac:dyDescent="0.25">
      <c r="A118" s="3">
        <v>117</v>
      </c>
      <c r="B118" s="8" t="s">
        <v>475</v>
      </c>
      <c r="C118" s="3" t="s">
        <v>9</v>
      </c>
      <c r="D118" s="8" t="s">
        <v>476</v>
      </c>
      <c r="E118" s="3">
        <v>2021</v>
      </c>
      <c r="F118" s="3" t="s">
        <v>11</v>
      </c>
      <c r="G118" s="12" t="s">
        <v>477</v>
      </c>
      <c r="H118" s="9" t="s">
        <v>478</v>
      </c>
    </row>
    <row r="119" spans="1:8" ht="90" x14ac:dyDescent="0.25">
      <c r="A119" s="3">
        <v>118</v>
      </c>
      <c r="B119" s="8" t="s">
        <v>479</v>
      </c>
      <c r="C119" s="3" t="s">
        <v>9</v>
      </c>
      <c r="D119" s="8" t="s">
        <v>480</v>
      </c>
      <c r="E119" s="3">
        <v>2021</v>
      </c>
      <c r="F119" s="3" t="s">
        <v>11</v>
      </c>
      <c r="G119" s="12" t="s">
        <v>481</v>
      </c>
      <c r="H119" s="9" t="s">
        <v>482</v>
      </c>
    </row>
    <row r="120" spans="1:8" ht="30" x14ac:dyDescent="0.25">
      <c r="A120" s="3">
        <v>119</v>
      </c>
      <c r="B120" s="8" t="s">
        <v>483</v>
      </c>
      <c r="C120" s="3" t="s">
        <v>9</v>
      </c>
      <c r="D120" s="8" t="s">
        <v>484</v>
      </c>
      <c r="E120" s="3">
        <v>2021</v>
      </c>
      <c r="F120" s="3" t="s">
        <v>11</v>
      </c>
      <c r="G120" s="12" t="s">
        <v>485</v>
      </c>
      <c r="H120" s="9" t="s">
        <v>486</v>
      </c>
    </row>
    <row r="121" spans="1:8" ht="30" x14ac:dyDescent="0.25">
      <c r="A121" s="3">
        <v>120</v>
      </c>
      <c r="B121" s="8" t="s">
        <v>487</v>
      </c>
      <c r="C121" s="3" t="s">
        <v>9</v>
      </c>
      <c r="D121" s="8" t="s">
        <v>488</v>
      </c>
      <c r="E121" s="3">
        <v>2021</v>
      </c>
      <c r="F121" s="3" t="s">
        <v>11</v>
      </c>
      <c r="G121" s="12" t="s">
        <v>489</v>
      </c>
      <c r="H121" s="9" t="s">
        <v>490</v>
      </c>
    </row>
    <row r="122" spans="1:8" ht="45" x14ac:dyDescent="0.25">
      <c r="A122" s="3">
        <v>121</v>
      </c>
      <c r="B122" s="8" t="s">
        <v>491</v>
      </c>
      <c r="C122" s="3" t="s">
        <v>9</v>
      </c>
      <c r="D122" s="8" t="s">
        <v>492</v>
      </c>
      <c r="E122" s="3">
        <v>2021</v>
      </c>
      <c r="F122" s="3" t="s">
        <v>11</v>
      </c>
      <c r="G122" s="12" t="s">
        <v>493</v>
      </c>
      <c r="H122" s="9" t="s">
        <v>494</v>
      </c>
    </row>
    <row r="123" spans="1:8" ht="45" x14ac:dyDescent="0.25">
      <c r="A123" s="3">
        <v>122</v>
      </c>
      <c r="B123" s="8" t="s">
        <v>495</v>
      </c>
      <c r="C123" s="3" t="s">
        <v>9</v>
      </c>
      <c r="D123" s="8" t="s">
        <v>496</v>
      </c>
      <c r="E123" s="3">
        <v>2021</v>
      </c>
      <c r="F123" s="3" t="s">
        <v>11</v>
      </c>
      <c r="G123" s="12" t="s">
        <v>497</v>
      </c>
      <c r="H123" s="9" t="s">
        <v>498</v>
      </c>
    </row>
    <row r="124" spans="1:8" ht="45" x14ac:dyDescent="0.25">
      <c r="A124" s="3">
        <v>123</v>
      </c>
      <c r="B124" s="8" t="s">
        <v>499</v>
      </c>
      <c r="C124" s="3" t="s">
        <v>9</v>
      </c>
      <c r="D124" s="8" t="s">
        <v>500</v>
      </c>
      <c r="E124" s="3">
        <v>2021</v>
      </c>
      <c r="F124" s="3" t="s">
        <v>11</v>
      </c>
      <c r="G124" s="12" t="s">
        <v>501</v>
      </c>
      <c r="H124" s="9" t="s">
        <v>502</v>
      </c>
    </row>
    <row r="125" spans="1:8" ht="48.75" customHeight="1" x14ac:dyDescent="0.25">
      <c r="A125" s="3">
        <v>124</v>
      </c>
      <c r="B125" s="8" t="s">
        <v>503</v>
      </c>
      <c r="C125" s="3" t="s">
        <v>17</v>
      </c>
      <c r="D125" s="8" t="s">
        <v>504</v>
      </c>
      <c r="E125" s="3">
        <v>2021</v>
      </c>
      <c r="F125" s="3" t="s">
        <v>11</v>
      </c>
      <c r="G125" s="12" t="s">
        <v>505</v>
      </c>
      <c r="H125" s="9" t="s">
        <v>506</v>
      </c>
    </row>
    <row r="126" spans="1:8" ht="63.75" customHeight="1" x14ac:dyDescent="0.25">
      <c r="A126" s="3">
        <v>125</v>
      </c>
      <c r="B126" s="8" t="s">
        <v>507</v>
      </c>
      <c r="C126" s="3" t="s">
        <v>9</v>
      </c>
      <c r="D126" s="8" t="s">
        <v>508</v>
      </c>
      <c r="E126" s="3">
        <v>2021</v>
      </c>
      <c r="F126" s="3" t="s">
        <v>11</v>
      </c>
      <c r="G126" s="12" t="s">
        <v>509</v>
      </c>
      <c r="H126" s="9" t="s">
        <v>510</v>
      </c>
    </row>
    <row r="127" spans="1:8" ht="30" x14ac:dyDescent="0.25">
      <c r="A127" s="3">
        <v>126</v>
      </c>
      <c r="B127" s="8" t="s">
        <v>511</v>
      </c>
      <c r="C127" s="3" t="s">
        <v>17</v>
      </c>
      <c r="D127" s="8" t="s">
        <v>512</v>
      </c>
      <c r="E127" s="3">
        <v>2021</v>
      </c>
      <c r="F127" s="3" t="s">
        <v>11</v>
      </c>
      <c r="G127" s="12" t="s">
        <v>513</v>
      </c>
      <c r="H127" s="9" t="s">
        <v>514</v>
      </c>
    </row>
    <row r="128" spans="1:8" ht="30" x14ac:dyDescent="0.25">
      <c r="A128" s="3">
        <v>127</v>
      </c>
      <c r="B128" s="8" t="s">
        <v>515</v>
      </c>
      <c r="C128" s="3" t="s">
        <v>9</v>
      </c>
      <c r="D128" s="8" t="s">
        <v>516</v>
      </c>
      <c r="E128" s="3">
        <v>2021</v>
      </c>
      <c r="F128" s="3" t="s">
        <v>11</v>
      </c>
      <c r="G128" s="12" t="s">
        <v>517</v>
      </c>
      <c r="H128" s="9" t="s">
        <v>518</v>
      </c>
    </row>
    <row r="129" spans="1:8" ht="75" x14ac:dyDescent="0.25">
      <c r="A129" s="3">
        <v>128</v>
      </c>
      <c r="B129" s="8" t="s">
        <v>519</v>
      </c>
      <c r="C129" s="3" t="s">
        <v>9</v>
      </c>
      <c r="D129" s="8" t="s">
        <v>520</v>
      </c>
      <c r="E129" s="3">
        <v>2021</v>
      </c>
      <c r="F129" s="3" t="s">
        <v>11</v>
      </c>
      <c r="G129" s="12" t="s">
        <v>521</v>
      </c>
      <c r="H129" s="9" t="s">
        <v>522</v>
      </c>
    </row>
    <row r="130" spans="1:8" ht="60" x14ac:dyDescent="0.25">
      <c r="A130" s="3">
        <v>129</v>
      </c>
      <c r="B130" s="8" t="s">
        <v>523</v>
      </c>
      <c r="C130" s="3" t="s">
        <v>9</v>
      </c>
      <c r="D130" s="8" t="s">
        <v>524</v>
      </c>
      <c r="E130" s="3">
        <v>2021</v>
      </c>
      <c r="F130" s="3" t="s">
        <v>11</v>
      </c>
      <c r="G130" s="12" t="s">
        <v>525</v>
      </c>
      <c r="H130" s="9" t="s">
        <v>526</v>
      </c>
    </row>
    <row r="131" spans="1:8" ht="45" x14ac:dyDescent="0.25">
      <c r="A131" s="3">
        <v>130</v>
      </c>
      <c r="B131" s="8" t="s">
        <v>527</v>
      </c>
      <c r="C131" s="3" t="s">
        <v>9</v>
      </c>
      <c r="D131" s="8" t="s">
        <v>528</v>
      </c>
      <c r="E131" s="3">
        <v>2021</v>
      </c>
      <c r="F131" s="3" t="s">
        <v>11</v>
      </c>
      <c r="G131" s="12" t="s">
        <v>529</v>
      </c>
      <c r="H131" s="9" t="s">
        <v>530</v>
      </c>
    </row>
    <row r="132" spans="1:8" ht="60.75" customHeight="1" x14ac:dyDescent="0.25">
      <c r="A132" s="3">
        <v>131</v>
      </c>
      <c r="B132" s="8" t="s">
        <v>531</v>
      </c>
      <c r="C132" s="3" t="s">
        <v>17</v>
      </c>
      <c r="D132" s="8" t="s">
        <v>532</v>
      </c>
      <c r="E132" s="3">
        <v>2021</v>
      </c>
      <c r="F132" s="3" t="s">
        <v>11</v>
      </c>
      <c r="G132" s="12" t="s">
        <v>533</v>
      </c>
      <c r="H132" s="9" t="s">
        <v>534</v>
      </c>
    </row>
    <row r="133" spans="1:8" ht="95.25" customHeight="1" x14ac:dyDescent="0.25">
      <c r="A133" s="3">
        <v>132</v>
      </c>
      <c r="B133" s="8" t="s">
        <v>535</v>
      </c>
      <c r="C133" s="3" t="s">
        <v>9</v>
      </c>
      <c r="D133" s="8" t="s">
        <v>536</v>
      </c>
      <c r="E133" s="3">
        <v>2021</v>
      </c>
      <c r="F133" s="3" t="s">
        <v>11</v>
      </c>
      <c r="G133" s="12" t="s">
        <v>537</v>
      </c>
      <c r="H133" s="9" t="s">
        <v>538</v>
      </c>
    </row>
    <row r="134" spans="1:8" ht="75" x14ac:dyDescent="0.25">
      <c r="A134" s="3">
        <v>133</v>
      </c>
      <c r="B134" s="8" t="s">
        <v>539</v>
      </c>
      <c r="C134" s="3" t="s">
        <v>9</v>
      </c>
      <c r="D134" s="8" t="s">
        <v>540</v>
      </c>
      <c r="E134" s="3">
        <v>2021</v>
      </c>
      <c r="F134" s="3" t="s">
        <v>11</v>
      </c>
      <c r="G134" s="12" t="s">
        <v>541</v>
      </c>
      <c r="H134" s="9" t="s">
        <v>542</v>
      </c>
    </row>
    <row r="135" spans="1:8" ht="64.5" customHeight="1" x14ac:dyDescent="0.25">
      <c r="A135" s="3">
        <v>134</v>
      </c>
      <c r="B135" s="8" t="s">
        <v>543</v>
      </c>
      <c r="C135" s="3" t="s">
        <v>17</v>
      </c>
      <c r="D135" s="8" t="s">
        <v>544</v>
      </c>
      <c r="E135" s="3">
        <v>2021</v>
      </c>
      <c r="F135" s="3" t="s">
        <v>11</v>
      </c>
      <c r="G135" s="12" t="s">
        <v>545</v>
      </c>
      <c r="H135" s="9" t="s">
        <v>546</v>
      </c>
    </row>
    <row r="136" spans="1:8" ht="80.25" customHeight="1" x14ac:dyDescent="0.25">
      <c r="A136" s="3">
        <v>135</v>
      </c>
      <c r="B136" s="8" t="s">
        <v>547</v>
      </c>
      <c r="C136" s="3" t="s">
        <v>9</v>
      </c>
      <c r="D136" s="8" t="s">
        <v>548</v>
      </c>
      <c r="E136" s="3">
        <v>2021</v>
      </c>
      <c r="F136" s="3" t="s">
        <v>11</v>
      </c>
      <c r="G136" s="12" t="s">
        <v>549</v>
      </c>
      <c r="H136" s="9" t="s">
        <v>550</v>
      </c>
    </row>
    <row r="137" spans="1:8" ht="45" x14ac:dyDescent="0.25">
      <c r="A137" s="3">
        <v>136</v>
      </c>
      <c r="B137" s="8" t="s">
        <v>551</v>
      </c>
      <c r="C137" s="3" t="s">
        <v>17</v>
      </c>
      <c r="D137" s="8" t="s">
        <v>552</v>
      </c>
      <c r="E137" s="3">
        <v>2021</v>
      </c>
      <c r="F137" s="3" t="s">
        <v>11</v>
      </c>
      <c r="G137" s="12" t="s">
        <v>553</v>
      </c>
      <c r="H137" s="9" t="s">
        <v>554</v>
      </c>
    </row>
    <row r="138" spans="1:8" ht="30" x14ac:dyDescent="0.25">
      <c r="A138" s="3">
        <v>137</v>
      </c>
      <c r="B138" s="8" t="s">
        <v>555</v>
      </c>
      <c r="C138" s="3" t="s">
        <v>9</v>
      </c>
      <c r="D138" s="8" t="s">
        <v>556</v>
      </c>
      <c r="E138" s="3">
        <v>2021</v>
      </c>
      <c r="F138" s="3" t="s">
        <v>11</v>
      </c>
      <c r="G138" s="12" t="s">
        <v>557</v>
      </c>
      <c r="H138" s="9" t="s">
        <v>558</v>
      </c>
    </row>
    <row r="139" spans="1:8" ht="45" x14ac:dyDescent="0.25">
      <c r="A139" s="3">
        <v>138</v>
      </c>
      <c r="B139" s="8" t="s">
        <v>559</v>
      </c>
      <c r="C139" s="3" t="s">
        <v>17</v>
      </c>
      <c r="D139" s="8" t="s">
        <v>560</v>
      </c>
      <c r="E139" s="3">
        <v>2021</v>
      </c>
      <c r="F139" s="3" t="s">
        <v>11</v>
      </c>
      <c r="G139" s="12" t="s">
        <v>561</v>
      </c>
      <c r="H139" s="9" t="s">
        <v>562</v>
      </c>
    </row>
    <row r="140" spans="1:8" ht="60" x14ac:dyDescent="0.25">
      <c r="A140" s="3">
        <v>139</v>
      </c>
      <c r="B140" s="8" t="s">
        <v>563</v>
      </c>
      <c r="C140" s="3" t="s">
        <v>9</v>
      </c>
      <c r="D140" s="8" t="s">
        <v>564</v>
      </c>
      <c r="E140" s="3">
        <v>2021</v>
      </c>
      <c r="F140" s="3" t="s">
        <v>11</v>
      </c>
      <c r="G140" s="12" t="s">
        <v>565</v>
      </c>
      <c r="H140" s="9" t="s">
        <v>566</v>
      </c>
    </row>
  </sheetData>
  <phoneticPr fontId="6" type="noConversion"/>
  <hyperlinks>
    <hyperlink ref="H4" r:id="rId1" xr:uid="{0B46AA5B-F2CF-4C3D-80A8-F587EBA95DB0}"/>
    <hyperlink ref="H2" r:id="rId2" xr:uid="{C895C0BF-62A2-426E-82B5-7C8C52C448FE}"/>
    <hyperlink ref="H3" r:id="rId3" xr:uid="{56D46836-229E-4E57-9F5B-842E360335D1}"/>
    <hyperlink ref="H5" r:id="rId4" xr:uid="{A418E9D4-9E11-4EBE-834A-158497B5DB9E}"/>
    <hyperlink ref="H6" r:id="rId5" xr:uid="{599C4F82-A969-4ECC-B6F1-0A7913939A04}"/>
    <hyperlink ref="H7" r:id="rId6" xr:uid="{DCEBAC1D-4F68-4DE9-BC93-0564C8A7A84A}"/>
    <hyperlink ref="H8" r:id="rId7" xr:uid="{CEA40A59-A82F-47FE-B501-0E1F1F6054F9}"/>
    <hyperlink ref="H9" r:id="rId8" xr:uid="{AEB583E5-9B2F-4C67-B91A-F45C9558816A}"/>
    <hyperlink ref="H10" r:id="rId9" xr:uid="{811B9177-9877-4184-AF86-FF5472BCFADB}"/>
    <hyperlink ref="H11" r:id="rId10" xr:uid="{A12F920F-CB90-458A-BC7E-EDB042FF5881}"/>
    <hyperlink ref="H12" r:id="rId11" xr:uid="{645C030A-B2B3-4AD1-86BC-BD3679C046C7}"/>
    <hyperlink ref="H13" r:id="rId12" xr:uid="{CD8C073E-B16A-41C4-AB8A-BA518236144A}"/>
    <hyperlink ref="H14" r:id="rId13" xr:uid="{1B662E0D-78E3-4362-985B-4E1653E9879E}"/>
    <hyperlink ref="H15" r:id="rId14" xr:uid="{DA6820EB-BDE6-4FA7-9639-00F487C93676}"/>
    <hyperlink ref="H16" r:id="rId15" xr:uid="{1AAC55A4-8D40-4796-BCCB-66F5C99139BB}"/>
    <hyperlink ref="H17" r:id="rId16" xr:uid="{4144EB61-4472-4B5A-8F35-2B50F5B88DB2}"/>
    <hyperlink ref="H18" r:id="rId17" xr:uid="{8C430AE0-FD11-4C59-93D1-D2D8E05F3F7A}"/>
    <hyperlink ref="H19" r:id="rId18" xr:uid="{7400B7C0-CE88-48DC-A11E-B2CAB878CE36}"/>
    <hyperlink ref="H20" r:id="rId19" xr:uid="{A50F1C6F-10E0-41ED-851D-2B3A901464A6}"/>
    <hyperlink ref="H21" r:id="rId20" xr:uid="{33F82724-21A4-4691-BCC8-58341AECA5EC}"/>
    <hyperlink ref="H22" r:id="rId21" xr:uid="{D3DFDD6B-E55D-4970-A798-18EEBFA3E8AD}"/>
    <hyperlink ref="H23" r:id="rId22" xr:uid="{C49F31D1-D2A3-4F27-BE48-F391A7B06D2A}"/>
    <hyperlink ref="H24" r:id="rId23" xr:uid="{A7E68C70-9BE1-49C0-91E2-DCC0CCA6461F}"/>
    <hyperlink ref="H25" r:id="rId24" xr:uid="{BD63E60B-F76E-4115-84D6-3C806F989C9A}"/>
    <hyperlink ref="H26" r:id="rId25" xr:uid="{CAFBE13D-1B0C-4C83-8AF1-DF32B579365D}"/>
    <hyperlink ref="H27" r:id="rId26" xr:uid="{3E603D05-8989-466F-B92C-BEB658E30D6E}"/>
    <hyperlink ref="H28" r:id="rId27" xr:uid="{950CA3DB-15E8-4E2A-8BB8-5DC692DA3C49}"/>
    <hyperlink ref="H29" r:id="rId28" xr:uid="{DBB1BF21-500A-40EA-B5B3-1F4F5F3A1DB8}"/>
    <hyperlink ref="H30" r:id="rId29" xr:uid="{CDA25BBC-510D-44F6-B83E-0719780F429D}"/>
    <hyperlink ref="H31" r:id="rId30" xr:uid="{CF40BC2F-E8D0-4C66-8747-FBF2507B0213}"/>
    <hyperlink ref="H32" r:id="rId31" xr:uid="{5F7C1611-F98D-4250-A929-9679BCD351ED}"/>
    <hyperlink ref="H33" r:id="rId32" xr:uid="{DEF5B006-E161-436A-BF15-7599E8A7ABB7}"/>
    <hyperlink ref="H34" r:id="rId33" xr:uid="{AD95974A-3A27-41EB-AD71-E8DAB9A520F7}"/>
    <hyperlink ref="H35" r:id="rId34" xr:uid="{C00C3743-9446-4343-A70B-1A28527FAB88}"/>
    <hyperlink ref="H36" r:id="rId35" xr:uid="{2F7D549E-E040-4A48-B84B-5A15C7827E53}"/>
    <hyperlink ref="H37" r:id="rId36" xr:uid="{6DD53120-D66C-4463-908E-B9330496EBF1}"/>
    <hyperlink ref="H38" r:id="rId37" xr:uid="{738B1416-E355-4E4A-BE32-BAE7C3B93B20}"/>
    <hyperlink ref="H39" r:id="rId38" xr:uid="{534FA792-8AF5-404B-A876-35B6FC7D79D2}"/>
    <hyperlink ref="H40" r:id="rId39" xr:uid="{66A1A8FF-6490-4F39-B466-07C2B9840819}"/>
    <hyperlink ref="H41" r:id="rId40" xr:uid="{AC99169B-B366-4E1C-B4DE-48A4678218DC}"/>
    <hyperlink ref="H42" r:id="rId41" xr:uid="{0BA94B55-38EF-4237-9E32-34D5B44DF12E}"/>
    <hyperlink ref="H43" r:id="rId42" xr:uid="{C807972B-C594-46AD-96A7-207D79B04F3F}"/>
    <hyperlink ref="H44" r:id="rId43" xr:uid="{70D84D24-E377-4074-B259-953DCB62BFBE}"/>
    <hyperlink ref="H45" r:id="rId44" xr:uid="{C8E85CC4-7C66-447D-86DD-41662F27064B}"/>
    <hyperlink ref="H46" r:id="rId45" xr:uid="{B2ACC045-45CA-4959-84A6-4BBEF89E455F}"/>
    <hyperlink ref="H47" r:id="rId46" xr:uid="{329C80B3-4D2B-4BC7-AD56-3FD07080C334}"/>
    <hyperlink ref="H48" r:id="rId47" xr:uid="{99A6FE7F-FC75-4723-AE63-CC161A4DFEA3}"/>
    <hyperlink ref="H49" r:id="rId48" xr:uid="{186A931F-AB9C-4DC1-BD12-74E2640E29E4}"/>
    <hyperlink ref="H50" r:id="rId49" xr:uid="{63AE93DE-0D7C-4A39-9E05-2CD15EAC9C68}"/>
    <hyperlink ref="H51" r:id="rId50" xr:uid="{E35B24C0-C614-4CDF-8E03-51BB90356C67}"/>
    <hyperlink ref="H52" r:id="rId51" xr:uid="{9AF4B3AE-750F-452E-8F96-6FB2D148C191}"/>
    <hyperlink ref="H53" r:id="rId52" xr:uid="{CE2D0830-0291-4787-A15D-9A073DD83AD1}"/>
    <hyperlink ref="H54" r:id="rId53" xr:uid="{32A776CF-69B9-4388-A571-344A9FB94CE0}"/>
    <hyperlink ref="H55" r:id="rId54" xr:uid="{30E34E6C-842E-4F61-A347-BC406242D52A}"/>
    <hyperlink ref="H56" r:id="rId55" xr:uid="{D9B061E9-32A6-4B4F-B3AF-B937090481D5}"/>
    <hyperlink ref="H57" r:id="rId56" xr:uid="{7B0B02E5-87C5-4B39-9B3F-90449574A8C8}"/>
    <hyperlink ref="H58" r:id="rId57" xr:uid="{255ED451-A6C6-4ED6-986F-C60E8C771937}"/>
    <hyperlink ref="H59" r:id="rId58" xr:uid="{7C4E35BB-B920-435A-A74B-33BAE9090638}"/>
    <hyperlink ref="H60" r:id="rId59" xr:uid="{E168B708-95CA-4610-887B-ECE6243D3A6E}"/>
    <hyperlink ref="H61" r:id="rId60" xr:uid="{CE69BA98-4E84-47DB-A6A3-4747838C9C32}"/>
    <hyperlink ref="H62" r:id="rId61" xr:uid="{03132AEC-7B40-4B2C-8F72-686EFD284E4C}"/>
    <hyperlink ref="H63" r:id="rId62" xr:uid="{247C03D6-A085-4031-AE04-6BABE4DB9EEF}"/>
    <hyperlink ref="H64" r:id="rId63" xr:uid="{BEA7A5B2-A0E6-46C7-92AC-E31727331A63}"/>
    <hyperlink ref="H65" r:id="rId64" xr:uid="{44A89C1F-7129-4297-A04C-C1F37797D91C}"/>
    <hyperlink ref="H66" r:id="rId65" xr:uid="{505CA815-A4EE-4649-AA96-082FF0BC20DE}"/>
    <hyperlink ref="H67" r:id="rId66" xr:uid="{DD50902A-B022-420C-9A56-91E595512B01}"/>
    <hyperlink ref="H68" r:id="rId67" xr:uid="{3D317ECB-B1DD-4731-AEBA-539FF6C8827F}"/>
    <hyperlink ref="H69" r:id="rId68" xr:uid="{B68A5F18-D66B-43E8-82B0-ADE49B52FD85}"/>
    <hyperlink ref="H70" r:id="rId69" xr:uid="{94BDF73E-6B0E-464A-ABAD-233798FF1F63}"/>
    <hyperlink ref="H71" r:id="rId70" xr:uid="{C008BAED-8A69-4D38-BFDA-4CFAEFF269C0}"/>
    <hyperlink ref="H72" r:id="rId71" xr:uid="{F054EC64-DDFC-4FEA-AFE4-C2CB848BB70E}"/>
    <hyperlink ref="H73" r:id="rId72" xr:uid="{939266AA-1F45-4661-AF37-F3347EC4A1C2}"/>
    <hyperlink ref="H74" r:id="rId73" xr:uid="{FC047C02-0F25-447B-B2F1-DB8E4B78BD64}"/>
    <hyperlink ref="H75" r:id="rId74" xr:uid="{65858DC7-2C67-4469-91A7-D3685C126C22}"/>
    <hyperlink ref="H76" r:id="rId75" xr:uid="{039B0E38-1652-4C2E-BA01-AEECC950422C}"/>
    <hyperlink ref="H77" r:id="rId76" xr:uid="{AB837BD0-2C56-452A-8895-7B2B812D8148}"/>
    <hyperlink ref="H78" r:id="rId77" xr:uid="{5D2E7352-035D-424E-BDA2-77282626CF6D}"/>
    <hyperlink ref="H79" r:id="rId78" xr:uid="{474E0ACE-3FDB-4C73-87A5-DC601242981F}"/>
    <hyperlink ref="H80" r:id="rId79" xr:uid="{BA528623-0BB7-421E-816A-519B4B59FE8C}"/>
    <hyperlink ref="H81" r:id="rId80" xr:uid="{F8670E20-64C6-4593-AEC5-62D6D582DA7A}"/>
    <hyperlink ref="H82" r:id="rId81" xr:uid="{B27BF417-6AEB-4044-BA02-63EF0E2D7277}"/>
    <hyperlink ref="H83" r:id="rId82" xr:uid="{8A2A6D77-DCFD-4028-8CA6-0299AEBA5C14}"/>
    <hyperlink ref="H84" r:id="rId83" xr:uid="{AEB95C1B-99FD-4D31-8519-CD13A9338874}"/>
    <hyperlink ref="H85" r:id="rId84" xr:uid="{08F0E536-7F12-4884-A810-3AA674232219}"/>
    <hyperlink ref="H86" r:id="rId85" xr:uid="{A3ABB493-72A4-4212-8DA5-05BC9DB0AF06}"/>
    <hyperlink ref="H87" r:id="rId86" xr:uid="{B36130EE-EA31-4577-9367-DD96E5F89548}"/>
    <hyperlink ref="H88" r:id="rId87" xr:uid="{DFBD54A6-88B0-466B-B5AA-C0CD22F1502B}"/>
    <hyperlink ref="H89" r:id="rId88" xr:uid="{799B9CC7-C3E6-4482-90DE-7396538C37B1}"/>
    <hyperlink ref="H90" r:id="rId89" xr:uid="{E2030AAF-2204-4BE3-8E45-DE6609D1DAF0}"/>
    <hyperlink ref="H91" r:id="rId90" xr:uid="{AAB088F2-0650-494C-BF6B-24264346894F}"/>
    <hyperlink ref="H92" r:id="rId91" xr:uid="{9A2956DB-D515-47EC-8D01-88C8B0429714}"/>
    <hyperlink ref="H93" r:id="rId92" xr:uid="{6A17748B-B1F9-433D-AC8C-BD2003B99075}"/>
    <hyperlink ref="H94" r:id="rId93" xr:uid="{BBCAEED1-53CA-4B3F-B5BB-9D1BF8DD7CE3}"/>
    <hyperlink ref="H95" r:id="rId94" xr:uid="{6AB9E387-6989-4278-BF04-86689E49D955}"/>
    <hyperlink ref="H96" r:id="rId95" xr:uid="{4CA9FAB2-948B-4AC8-A1EC-895F67AFFF77}"/>
    <hyperlink ref="H97" r:id="rId96" xr:uid="{029E7F54-5942-455D-A9D0-BD5630E71A65}"/>
    <hyperlink ref="H98" r:id="rId97" xr:uid="{B8B0BE48-7269-484C-BCA2-77B152DB088A}"/>
    <hyperlink ref="H99" r:id="rId98" xr:uid="{F9638BCB-0DB8-4F4A-9D0D-2232C9151B46}"/>
    <hyperlink ref="H100" r:id="rId99" xr:uid="{76A28450-9DEF-401D-9E98-69C8985DF0B5}"/>
    <hyperlink ref="H101" r:id="rId100" xr:uid="{31317FDA-38F8-4734-A766-E614CEADD142}"/>
    <hyperlink ref="H102" r:id="rId101" xr:uid="{A6F838FA-298D-4235-8B08-27AFC1D8ACF6}"/>
    <hyperlink ref="H103" r:id="rId102" xr:uid="{9243C100-1275-42EA-89ED-A47130EAAA22}"/>
    <hyperlink ref="H104" r:id="rId103" xr:uid="{A5919D6C-8A3E-407C-86EE-2554FE4AD5AA}"/>
    <hyperlink ref="H105" r:id="rId104" xr:uid="{4CF87BFB-B62F-40B9-9F1A-F04EE2A5EA24}"/>
    <hyperlink ref="H106" r:id="rId105" xr:uid="{9B7AEBFA-F3C7-4EAA-BFA1-06034CC68316}"/>
    <hyperlink ref="H107" r:id="rId106" xr:uid="{50D0F869-B83E-4315-AF92-FF035CFA63C8}"/>
    <hyperlink ref="H108" r:id="rId107" xr:uid="{F240BCFC-7F3B-4526-9E62-3E7F8FEA40E6}"/>
    <hyperlink ref="H109" r:id="rId108" xr:uid="{4E01E921-2B1B-4620-96CF-2B047EC920DE}"/>
    <hyperlink ref="H110" r:id="rId109" xr:uid="{C3DEA59D-591B-4D5D-B427-2AC3EC46FED1}"/>
    <hyperlink ref="H111" r:id="rId110" xr:uid="{DE5E64ED-9D74-4FF4-9CF3-B655DE023E61}"/>
    <hyperlink ref="H112" r:id="rId111" xr:uid="{7AC198ED-E934-4716-90D3-4747379DD674}"/>
    <hyperlink ref="H113" r:id="rId112" xr:uid="{04D83347-03A3-4FDF-AAC4-32D07EDF4390}"/>
    <hyperlink ref="H114" r:id="rId113" xr:uid="{EA944B13-5653-49A8-80DA-788E519432A5}"/>
    <hyperlink ref="H115" r:id="rId114" xr:uid="{290B4021-6B90-4B63-A7C0-1A36734B2F2D}"/>
    <hyperlink ref="H116" r:id="rId115" xr:uid="{1E32BE0F-EAFD-4D7E-8A01-4E1CF77EBFCD}"/>
    <hyperlink ref="H117" r:id="rId116" xr:uid="{6992AFA1-97D1-4E79-BDE7-DC1C5E0ECBD4}"/>
    <hyperlink ref="H118" r:id="rId117" xr:uid="{D1E75254-9DF0-4287-AF90-AA652EB9C395}"/>
    <hyperlink ref="H119" r:id="rId118" xr:uid="{06B00719-2A30-4EE9-957C-B2243968B36C}"/>
    <hyperlink ref="H120" r:id="rId119" xr:uid="{3395CD32-C1CF-4874-8610-941AAFE6AD77}"/>
    <hyperlink ref="H121" r:id="rId120" xr:uid="{FE32412E-0EB1-4C1D-AA7C-2EF23DD338B9}"/>
    <hyperlink ref="H122" r:id="rId121" xr:uid="{BD5E0C86-E931-4405-90B1-3F03FCA7385E}"/>
    <hyperlink ref="H123" r:id="rId122" xr:uid="{0DFBE2B2-F207-4C5F-A4B2-8BC13DDA7A6C}"/>
    <hyperlink ref="H124" r:id="rId123" xr:uid="{E4B252DD-271F-4D1A-8039-25EFAAB1C3D4}"/>
    <hyperlink ref="H125" r:id="rId124" xr:uid="{9EC7D49A-0B9A-4161-A7E6-E5B6D62275F8}"/>
    <hyperlink ref="H126" r:id="rId125" xr:uid="{B5364294-C495-40FE-B700-65AC8F8ADAE4}"/>
    <hyperlink ref="H127" r:id="rId126" xr:uid="{C7A357AC-1BBF-43C7-B2D1-0BC120EE6C73}"/>
    <hyperlink ref="H128" r:id="rId127" xr:uid="{FEA4FCE7-7887-40D5-9214-A8E9A3A43843}"/>
    <hyperlink ref="H129" r:id="rId128" xr:uid="{E32B19F3-FD49-45B3-92E0-7945CB8A88D5}"/>
    <hyperlink ref="H130" r:id="rId129" xr:uid="{AA0A9704-624E-40B6-BD61-2F2C6685A01B}"/>
    <hyperlink ref="H131" r:id="rId130" xr:uid="{0931CD47-895A-474E-8F84-C8138FD15B3D}"/>
    <hyperlink ref="H132" r:id="rId131" xr:uid="{772DC1FD-745B-45C5-AA4E-CD805B9BD4C8}"/>
    <hyperlink ref="H133" r:id="rId132" xr:uid="{85204651-9CCA-40AD-AC77-9F9C8B26D531}"/>
    <hyperlink ref="H134" r:id="rId133" xr:uid="{8F2E5547-FAC9-4D44-8265-CEA328B473F4}"/>
    <hyperlink ref="H135" r:id="rId134" xr:uid="{52B26292-E633-4179-8F34-3E18364196C1}"/>
    <hyperlink ref="H136" r:id="rId135" xr:uid="{9CF65C9C-2053-40A7-A16F-1EDEDADFF4E7}"/>
    <hyperlink ref="H137" r:id="rId136" xr:uid="{882C3944-2B90-4875-BB6E-B005DBC88BFA}"/>
    <hyperlink ref="H138" r:id="rId137" xr:uid="{FB41F30B-F182-42FF-A567-1A37DF196BF0}"/>
    <hyperlink ref="H139" r:id="rId138" xr:uid="{A4669ED2-7F9E-41EF-ABDD-BFA38FC0F695}"/>
    <hyperlink ref="H140" r:id="rId139" xr:uid="{CD639AC6-4154-46AA-8FD5-99B5CF22FFF4}"/>
  </hyperlinks>
  <pageMargins left="0.7" right="0.7" top="0.75" bottom="0.75" header="0.3" footer="0.3"/>
  <pageSetup paperSize="9" orientation="portrait" r:id="rId1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2022-2023 CM Articles </vt:lpstr>
      <vt:lpstr>2023 CM Articles </vt:lpstr>
      <vt:lpstr>2022 CM Articles </vt:lpstr>
      <vt:lpstr>2021 CM Articles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jbwan</cp:lastModifiedBy>
  <dcterms:created xsi:type="dcterms:W3CDTF">2015-06-05T18:17:20Z</dcterms:created>
  <dcterms:modified xsi:type="dcterms:W3CDTF">2023-12-30T09:18:30Z</dcterms:modified>
</cp:coreProperties>
</file>